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\Documents\ESSL\"/>
    </mc:Choice>
  </mc:AlternateContent>
  <xr:revisionPtr revIDLastSave="0" documentId="13_ncr:1_{78B8F8D6-4678-4851-80C6-4689A3346F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Ülesandmise leht" sheetId="10" r:id="rId1"/>
    <sheet name="Ripmenüü listid" sheetId="17" state="hidden" r:id="rId2"/>
    <sheet name="Listid" sheetId="16" state="hidden" r:id="rId3"/>
  </sheets>
  <definedNames>
    <definedName name="Meesveteranid">Listid!#REF!</definedName>
    <definedName name="Mehed">Listid!#REF!</definedName>
    <definedName name="Naised">Listid!#REF!</definedName>
    <definedName name="Naisveteranid">Listid!#REF!</definedName>
    <definedName name="Neiud">Listid!$D$3:$D$4</definedName>
    <definedName name="Noormehed">Listid!#REF!</definedName>
  </definedNames>
  <calcPr calcId="181029"/>
</workbook>
</file>

<file path=xl/sharedStrings.xml><?xml version="1.0" encoding="utf-8"?>
<sst xmlns="http://schemas.openxmlformats.org/spreadsheetml/2006/main" count="83" uniqueCount="80">
  <si>
    <t>Naised</t>
  </si>
  <si>
    <t>Perekonnanimi</t>
  </si>
  <si>
    <t>Võistlusklass</t>
  </si>
  <si>
    <t>Sünniaasta</t>
  </si>
  <si>
    <t>ÜLESANDMISE LEHT</t>
  </si>
  <si>
    <t>Noormehed</t>
  </si>
  <si>
    <t>Mehed</t>
  </si>
  <si>
    <t>kuni 63 kg</t>
  </si>
  <si>
    <t>kuni 68 kg</t>
  </si>
  <si>
    <t>kuni 78 kg</t>
  </si>
  <si>
    <t>kuni 85 kg</t>
  </si>
  <si>
    <t>üle 68 kg</t>
  </si>
  <si>
    <t>üle 78 kg</t>
  </si>
  <si>
    <t>kuni 95 kg</t>
  </si>
  <si>
    <t>üle 95 kg</t>
  </si>
  <si>
    <t>Sangpomm</t>
  </si>
  <si>
    <t>8 kg</t>
  </si>
  <si>
    <t>12 kg</t>
  </si>
  <si>
    <t>16 kg</t>
  </si>
  <si>
    <t>24 kg</t>
  </si>
  <si>
    <t>32 kg</t>
  </si>
  <si>
    <t>Puudub</t>
  </si>
  <si>
    <t>Neiud</t>
  </si>
  <si>
    <t>Kaalukategooriad</t>
  </si>
  <si>
    <t>EESTI SANGPOMMISPORDI LIIT</t>
  </si>
  <si>
    <r>
      <t xml:space="preserve">Kaalukategooria </t>
    </r>
    <r>
      <rPr>
        <b/>
        <sz val="9"/>
        <rFont val="Arial"/>
        <family val="2"/>
        <charset val="186"/>
      </rPr>
      <t>(rippmenüüst valige kaalukategooria)</t>
    </r>
  </si>
  <si>
    <r>
      <t xml:space="preserve">Sangpommi raskus </t>
    </r>
    <r>
      <rPr>
        <b/>
        <sz val="9"/>
        <rFont val="Arial"/>
        <family val="2"/>
        <charset val="186"/>
      </rPr>
      <t>(rippmenüüst valige sangpommi raskus)</t>
    </r>
  </si>
  <si>
    <t>Naised 60+</t>
  </si>
  <si>
    <t>Mehed 60+</t>
  </si>
  <si>
    <t>Mehed 70+</t>
  </si>
  <si>
    <t>IUKL TIITLIVÕISTLUSED (EM/MM)</t>
  </si>
  <si>
    <t>Võistlusgrupp</t>
  </si>
  <si>
    <r>
      <t xml:space="preserve">Vanusegrupp </t>
    </r>
    <r>
      <rPr>
        <b/>
        <sz val="9"/>
        <rFont val="Arial"/>
        <family val="2"/>
        <charset val="186"/>
      </rPr>
      <t>(rippmenüüst valige võistlusklass)</t>
    </r>
  </si>
  <si>
    <t>Võistlusala</t>
  </si>
  <si>
    <t>Sangpommi raskus</t>
  </si>
  <si>
    <t>Isiklik rekord</t>
  </si>
  <si>
    <t>Treeneri nimi</t>
  </si>
  <si>
    <r>
      <t xml:space="preserve">Kontaktandmed </t>
    </r>
    <r>
      <rPr>
        <b/>
        <sz val="9"/>
        <rFont val="Arial"/>
        <family val="2"/>
        <charset val="186"/>
      </rPr>
      <t>(e-mail)</t>
    </r>
  </si>
  <si>
    <t>A</t>
  </si>
  <si>
    <t>B</t>
  </si>
  <si>
    <t>Võistlus-vanusegrupp</t>
  </si>
  <si>
    <t>Kaalukategooria</t>
  </si>
  <si>
    <t>U-16N</t>
  </si>
  <si>
    <t>U-16M</t>
  </si>
  <si>
    <t>U-18N</t>
  </si>
  <si>
    <t>U-18M</t>
  </si>
  <si>
    <t>U-23N</t>
  </si>
  <si>
    <t>Veteranid - N</t>
  </si>
  <si>
    <t>Veteranid - M</t>
  </si>
  <si>
    <t xml:space="preserve"> -53kg</t>
  </si>
  <si>
    <t xml:space="preserve"> -58kg</t>
  </si>
  <si>
    <t xml:space="preserve"> -63kg</t>
  </si>
  <si>
    <t xml:space="preserve"> -68kg</t>
  </si>
  <si>
    <t xml:space="preserve"> +58kg</t>
  </si>
  <si>
    <t xml:space="preserve"> +68kg</t>
  </si>
  <si>
    <t xml:space="preserve"> +63kg</t>
  </si>
  <si>
    <t xml:space="preserve"> -73kg</t>
  </si>
  <si>
    <t xml:space="preserve"> -78kg</t>
  </si>
  <si>
    <t xml:space="preserve"> +78kg</t>
  </si>
  <si>
    <t xml:space="preserve"> -85kg</t>
  </si>
  <si>
    <t xml:space="preserve"> -95kg</t>
  </si>
  <si>
    <t xml:space="preserve"> +95kg</t>
  </si>
  <si>
    <t xml:space="preserve"> +85kg</t>
  </si>
  <si>
    <r>
      <t xml:space="preserve">Võistlusgrupp </t>
    </r>
    <r>
      <rPr>
        <b/>
        <sz val="9"/>
        <rFont val="Arial"/>
        <family val="2"/>
        <charset val="186"/>
      </rPr>
      <t>Grup A / Grupp B</t>
    </r>
  </si>
  <si>
    <t>two arms jerk</t>
  </si>
  <si>
    <t>snatch</t>
  </si>
  <si>
    <t>two arms long cycle</t>
  </si>
  <si>
    <t>snatch-12</t>
  </si>
  <si>
    <t>all-araound</t>
  </si>
  <si>
    <t>biathlon</t>
  </si>
  <si>
    <t>one arm jerk</t>
  </si>
  <si>
    <t>one arm long cycle</t>
  </si>
  <si>
    <t>relay (jerk)</t>
  </si>
  <si>
    <t>relay (long cycle)</t>
  </si>
  <si>
    <t>8kg</t>
  </si>
  <si>
    <t>12kg</t>
  </si>
  <si>
    <t>16kg</t>
  </si>
  <si>
    <t>24kg</t>
  </si>
  <si>
    <t>32kg</t>
  </si>
  <si>
    <r>
      <t xml:space="preserve">Võistlusala </t>
    </r>
    <r>
      <rPr>
        <b/>
        <sz val="9"/>
        <rFont val="Arial"/>
        <family val="2"/>
        <charset val="186"/>
      </rPr>
      <t>(rippmenüüst valige võistlusala)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</si>
</sst>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8"/>
      <name val="Arial"/>
      <family val="2"/>
      <charset val="186"/>
    </font>
    <font>
      <sz val="20"/>
      <name val="Arial"/>
      <family val="2"/>
      <charset val="186"/>
    </font>
    <font>
      <b/>
      <sz val="20"/>
      <name val="Arial"/>
      <family val="2"/>
      <charset val="186"/>
    </font>
    <font>
      <sz val="16"/>
      <name val="Arial"/>
      <family val="2"/>
      <charset val="186"/>
    </font>
    <font>
      <b/>
      <sz val="26"/>
      <name val="Arial"/>
      <family val="2"/>
      <charset val="186"/>
    </font>
    <font>
      <b/>
      <sz val="9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6" fillId="0" borderId="1" xfId="0" applyFont="1" applyBorder="1" applyAlignment="1">
      <alignment vertical="center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30487</xdr:colOff>
      <xdr:row>0</xdr:row>
      <xdr:rowOff>0</xdr:rowOff>
    </xdr:from>
    <xdr:ext cx="1371666" cy="1393488"/>
    <xdr:pic>
      <xdr:nvPicPr>
        <xdr:cNvPr id="4" name="Obraz 2">
          <a:extLst>
            <a:ext uri="{FF2B5EF4-FFF2-40B4-BE49-F238E27FC236}">
              <a16:creationId xmlns:a16="http://schemas.microsoft.com/office/drawing/2014/main" id="{CA4E7A7C-9F7B-42E1-9001-7973BB49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5067" y="0"/>
          <a:ext cx="1371666" cy="1393488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288668</xdr:colOff>
      <xdr:row>2</xdr:row>
      <xdr:rowOff>677239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636E9010-B854-5D5A-A9C6-EA1E73149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3864" cy="1412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="70" zoomScaleNormal="70" zoomScaleSheetLayoutView="100" workbookViewId="0">
      <selection activeCell="A5" sqref="A5"/>
    </sheetView>
  </sheetViews>
  <sheetFormatPr defaultRowHeight="13.2" x14ac:dyDescent="0.25"/>
  <cols>
    <col min="1" max="1" width="19.88671875" customWidth="1"/>
    <col min="2" max="2" width="27.44140625" style="4" bestFit="1" customWidth="1"/>
    <col min="3" max="3" width="27.44140625" style="4" customWidth="1"/>
    <col min="4" max="4" width="16.44140625" style="4" bestFit="1" customWidth="1"/>
    <col min="5" max="5" width="24.77734375" style="4" customWidth="1"/>
    <col min="6" max="6" width="25.77734375" style="4" customWidth="1"/>
    <col min="7" max="7" width="21.44140625" style="4" customWidth="1"/>
    <col min="8" max="8" width="18.33203125" style="4" customWidth="1"/>
    <col min="9" max="9" width="27.6640625" style="1" customWidth="1"/>
    <col min="10" max="10" width="22" style="1" customWidth="1"/>
    <col min="11" max="11" width="9.109375" style="2"/>
    <col min="12" max="12" width="16.44140625" customWidth="1"/>
    <col min="13" max="13" width="14" customWidth="1"/>
  </cols>
  <sheetData>
    <row r="1" spans="1:10" ht="33" x14ac:dyDescent="0.25">
      <c r="B1" s="11" t="s">
        <v>24</v>
      </c>
      <c r="C1" s="11"/>
      <c r="D1" s="11"/>
      <c r="E1" s="11"/>
      <c r="F1" s="11"/>
      <c r="G1" s="11"/>
      <c r="H1" s="11"/>
      <c r="I1" s="11"/>
      <c r="J1" s="11"/>
    </row>
    <row r="2" spans="1:10" ht="24.6" x14ac:dyDescent="0.25">
      <c r="B2" s="10" t="s">
        <v>30</v>
      </c>
      <c r="C2" s="10"/>
      <c r="D2" s="10"/>
      <c r="E2" s="10"/>
      <c r="F2" s="10"/>
      <c r="G2" s="10"/>
      <c r="H2" s="10"/>
      <c r="I2" s="10"/>
      <c r="J2" s="10"/>
    </row>
    <row r="3" spans="1:10" ht="57.6" customHeight="1" x14ac:dyDescent="0.25">
      <c r="B3" s="13" t="s">
        <v>4</v>
      </c>
      <c r="C3" s="13"/>
      <c r="D3" s="13"/>
      <c r="E3" s="13"/>
      <c r="F3" s="13"/>
      <c r="G3" s="13"/>
      <c r="H3" s="13"/>
      <c r="I3" s="13"/>
      <c r="J3" s="13"/>
    </row>
    <row r="4" spans="1:10" ht="64.8" x14ac:dyDescent="0.25">
      <c r="A4" s="8" t="s">
        <v>63</v>
      </c>
      <c r="B4" s="8" t="s">
        <v>32</v>
      </c>
      <c r="C4" s="9" t="s">
        <v>1</v>
      </c>
      <c r="D4" s="8" t="s">
        <v>3</v>
      </c>
      <c r="E4" s="8" t="s">
        <v>25</v>
      </c>
      <c r="F4" s="8" t="s">
        <v>79</v>
      </c>
      <c r="G4" s="8" t="s">
        <v>26</v>
      </c>
      <c r="H4" s="8" t="s">
        <v>35</v>
      </c>
      <c r="I4" s="8" t="s">
        <v>36</v>
      </c>
      <c r="J4" s="8" t="s">
        <v>37</v>
      </c>
    </row>
    <row r="5" spans="1:10" ht="20.399999999999999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0.399999999999999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0.399999999999999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0.399999999999999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0.399999999999999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0.399999999999999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0.399999999999999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0.39999999999999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39999999999999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39999999999999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0.39999999999999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0.39999999999999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0.39999999999999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0.39999999999999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0.39999999999999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0.39999999999999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0.39999999999999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0.39999999999999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39999999999999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0.39999999999999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0.39999999999999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0.39999999999999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34" spans="6:11" ht="22.8" x14ac:dyDescent="0.25">
      <c r="F34" s="12"/>
      <c r="G34" s="12"/>
      <c r="H34" s="12"/>
      <c r="I34" s="12"/>
      <c r="J34" s="12"/>
      <c r="K34" s="12"/>
    </row>
  </sheetData>
  <mergeCells count="4">
    <mergeCell ref="B2:J2"/>
    <mergeCell ref="B1:J1"/>
    <mergeCell ref="F34:K34"/>
    <mergeCell ref="B3:J3"/>
  </mergeCells>
  <dataValidations count="1">
    <dataValidation showInputMessage="1" showErrorMessage="1" sqref="C5:C26 D5:D26" xr:uid="{C0681D73-BE63-4B81-A226-D45F599E50B1}"/>
  </dataValidations>
  <pageMargins left="0.25" right="0.25" top="0.75" bottom="0.75" header="0.3" footer="0.3"/>
  <pageSetup paperSize="9" scale="83" fitToHeight="0" orientation="landscape" horizontalDpi="300" verticalDpi="300" r:id="rId1"/>
  <headerFooter>
    <oddFooter>&amp;A&amp;RPage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Listid!$C$3:$C$7</xm:f>
          </x14:formula1>
          <xm:sqref>J5:J23</xm:sqref>
        </x14:dataValidation>
        <x14:dataValidation type="list" allowBlank="1" showInputMessage="1" showErrorMessage="1" xr:uid="{BADD2CDA-4497-4340-BA78-BD69569CA913}">
          <x14:formula1>
            <xm:f>'Ripmenüü listid'!$A$2:$A$3</xm:f>
          </x14:formula1>
          <xm:sqref>A5:A26</xm:sqref>
        </x14:dataValidation>
        <x14:dataValidation type="list" allowBlank="1" showInputMessage="1" showErrorMessage="1" xr:uid="{C64E4B51-2C8A-473B-AFCD-D356DD91718A}">
          <x14:formula1>
            <xm:f>'Ripmenüü listid'!$B$2:$B$11</xm:f>
          </x14:formula1>
          <xm:sqref>B5:B26</xm:sqref>
        </x14:dataValidation>
        <x14:dataValidation type="list" allowBlank="1" showInputMessage="1" showErrorMessage="1" xr:uid="{4D87A321-6658-4A37-AD23-C2EF45DCE53F}">
          <x14:formula1>
            <xm:f>'Ripmenüü listid'!$C$2:$C$15</xm:f>
          </x14:formula1>
          <xm:sqref>E5:E26</xm:sqref>
        </x14:dataValidation>
        <x14:dataValidation type="list" allowBlank="1" showInputMessage="1" showErrorMessage="1" xr:uid="{39F527E9-0243-4686-B774-7AFD83DE00AD}">
          <x14:formula1>
            <xm:f>'Ripmenüü listid'!$D$2:$D$11</xm:f>
          </x14:formula1>
          <xm:sqref>F5:F26</xm:sqref>
        </x14:dataValidation>
        <x14:dataValidation type="list" allowBlank="1" showInputMessage="1" showErrorMessage="1" xr:uid="{72197591-3D7C-4EDA-9878-625177D1E5B2}">
          <x14:formula1>
            <xm:f>'Ripmenüü listid'!$E$2:$E$6</xm:f>
          </x14:formula1>
          <xm:sqref>G5:G26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D80B-C23F-41FB-89EF-693D5DCC0F43}">
  <dimension ref="A1:F22"/>
  <sheetViews>
    <sheetView workbookViewId="0">
      <selection activeCell="E12" sqref="E12"/>
    </sheetView>
  </sheetViews>
  <sheetFormatPr defaultRowHeight="13.2" x14ac:dyDescent="0.25"/>
  <cols>
    <col min="1" max="1" width="14.21875" bestFit="1" customWidth="1"/>
    <col min="2" max="3" width="20.21875" customWidth="1"/>
    <col min="4" max="4" width="22.21875" bestFit="1" customWidth="1"/>
    <col min="5" max="5" width="20.21875" customWidth="1"/>
  </cols>
  <sheetData>
    <row r="1" spans="1:6" s="17" customFormat="1" ht="30" x14ac:dyDescent="0.25">
      <c r="A1" s="14" t="s">
        <v>31</v>
      </c>
      <c r="B1" s="14" t="s">
        <v>40</v>
      </c>
      <c r="C1" s="14" t="s">
        <v>41</v>
      </c>
      <c r="D1" s="15" t="s">
        <v>33</v>
      </c>
      <c r="E1" s="14" t="s">
        <v>34</v>
      </c>
      <c r="F1" s="16"/>
    </row>
    <row r="2" spans="1:6" ht="15" x14ac:dyDescent="0.25">
      <c r="A2" s="18" t="s">
        <v>38</v>
      </c>
      <c r="B2" s="18" t="s">
        <v>42</v>
      </c>
      <c r="C2" s="18" t="s">
        <v>49</v>
      </c>
      <c r="D2" s="18" t="s">
        <v>64</v>
      </c>
      <c r="E2" s="18" t="s">
        <v>74</v>
      </c>
    </row>
    <row r="3" spans="1:6" ht="15" x14ac:dyDescent="0.25">
      <c r="A3" s="18" t="s">
        <v>39</v>
      </c>
      <c r="B3" s="18" t="s">
        <v>43</v>
      </c>
      <c r="C3" s="18" t="s">
        <v>50</v>
      </c>
      <c r="D3" s="18" t="s">
        <v>70</v>
      </c>
      <c r="E3" s="18" t="s">
        <v>75</v>
      </c>
    </row>
    <row r="4" spans="1:6" ht="15" x14ac:dyDescent="0.25">
      <c r="A4" s="18"/>
      <c r="B4" s="18" t="s">
        <v>44</v>
      </c>
      <c r="C4" s="18" t="s">
        <v>53</v>
      </c>
      <c r="D4" s="18" t="s">
        <v>65</v>
      </c>
      <c r="E4" s="18" t="s">
        <v>76</v>
      </c>
    </row>
    <row r="5" spans="1:6" ht="15" x14ac:dyDescent="0.25">
      <c r="A5" s="18"/>
      <c r="B5" s="18" t="s">
        <v>45</v>
      </c>
      <c r="C5" s="18" t="s">
        <v>51</v>
      </c>
      <c r="D5" s="18" t="s">
        <v>66</v>
      </c>
      <c r="E5" s="18" t="s">
        <v>77</v>
      </c>
    </row>
    <row r="6" spans="1:6" ht="15" x14ac:dyDescent="0.25">
      <c r="A6" s="18"/>
      <c r="B6" s="18" t="s">
        <v>46</v>
      </c>
      <c r="C6" s="19" t="s">
        <v>55</v>
      </c>
      <c r="D6" s="19" t="s">
        <v>71</v>
      </c>
      <c r="E6" s="18" t="s">
        <v>78</v>
      </c>
    </row>
    <row r="7" spans="1:6" ht="15" x14ac:dyDescent="0.25">
      <c r="A7" s="18"/>
      <c r="B7" s="18" t="s">
        <v>46</v>
      </c>
      <c r="C7" s="18" t="s">
        <v>52</v>
      </c>
      <c r="D7" s="18" t="s">
        <v>67</v>
      </c>
      <c r="E7" s="18"/>
    </row>
    <row r="8" spans="1:6" ht="15" x14ac:dyDescent="0.25">
      <c r="A8" s="18"/>
      <c r="B8" s="18" t="s">
        <v>0</v>
      </c>
      <c r="C8" s="18" t="s">
        <v>54</v>
      </c>
      <c r="D8" s="18" t="s">
        <v>69</v>
      </c>
      <c r="E8" s="18"/>
    </row>
    <row r="9" spans="1:6" ht="15" x14ac:dyDescent="0.25">
      <c r="A9" s="18"/>
      <c r="B9" s="18" t="s">
        <v>6</v>
      </c>
      <c r="C9" s="18" t="s">
        <v>56</v>
      </c>
      <c r="D9" s="18" t="s">
        <v>68</v>
      </c>
      <c r="E9" s="18"/>
    </row>
    <row r="10" spans="1:6" ht="15" x14ac:dyDescent="0.25">
      <c r="A10" s="18"/>
      <c r="B10" s="18" t="s">
        <v>47</v>
      </c>
      <c r="C10" s="18" t="s">
        <v>57</v>
      </c>
      <c r="D10" s="18" t="s">
        <v>72</v>
      </c>
      <c r="E10" s="18"/>
    </row>
    <row r="11" spans="1:6" ht="15" x14ac:dyDescent="0.25">
      <c r="A11" s="18"/>
      <c r="B11" s="18" t="s">
        <v>48</v>
      </c>
      <c r="C11" s="18" t="s">
        <v>58</v>
      </c>
      <c r="D11" s="18" t="s">
        <v>73</v>
      </c>
      <c r="E11" s="18"/>
    </row>
    <row r="12" spans="1:6" ht="15" x14ac:dyDescent="0.25">
      <c r="A12" s="18"/>
      <c r="B12" s="18"/>
      <c r="C12" s="18" t="s">
        <v>59</v>
      </c>
      <c r="E12" s="18"/>
    </row>
    <row r="13" spans="1:6" ht="15" x14ac:dyDescent="0.25">
      <c r="A13" s="18"/>
      <c r="B13" s="18"/>
      <c r="C13" s="18" t="s">
        <v>62</v>
      </c>
      <c r="D13" s="18"/>
      <c r="E13" s="18"/>
    </row>
    <row r="14" spans="1:6" ht="15" x14ac:dyDescent="0.25">
      <c r="A14" s="18"/>
      <c r="B14" s="18"/>
      <c r="C14" s="18" t="s">
        <v>60</v>
      </c>
      <c r="D14" s="18"/>
      <c r="E14" s="18"/>
    </row>
    <row r="15" spans="1:6" ht="15" x14ac:dyDescent="0.25">
      <c r="A15" s="18"/>
      <c r="B15" s="18"/>
      <c r="C15" s="18" t="s">
        <v>61</v>
      </c>
      <c r="D15" s="18"/>
      <c r="E15" s="18"/>
    </row>
    <row r="16" spans="1:6" ht="15" x14ac:dyDescent="0.25">
      <c r="A16" s="18"/>
      <c r="B16" s="18"/>
      <c r="C16" s="18"/>
      <c r="D16" s="18"/>
      <c r="E16" s="18"/>
    </row>
    <row r="17" spans="1:5" ht="15" x14ac:dyDescent="0.25">
      <c r="A17" s="18"/>
      <c r="B17" s="18"/>
      <c r="C17" s="18"/>
      <c r="D17" s="18"/>
      <c r="E17" s="18"/>
    </row>
    <row r="18" spans="1:5" ht="15" x14ac:dyDescent="0.25">
      <c r="A18" s="18"/>
      <c r="B18" s="18"/>
      <c r="C18" s="18"/>
      <c r="D18" s="18"/>
      <c r="E18" s="18"/>
    </row>
    <row r="19" spans="1:5" ht="15" x14ac:dyDescent="0.25">
      <c r="A19" s="18"/>
      <c r="B19" s="18"/>
      <c r="C19" s="18"/>
      <c r="D19" s="18"/>
      <c r="E19" s="18"/>
    </row>
    <row r="20" spans="1:5" ht="15" x14ac:dyDescent="0.25">
      <c r="A20" s="18"/>
      <c r="B20" s="18"/>
      <c r="C20" s="18"/>
      <c r="D20" s="18"/>
      <c r="E20" s="18"/>
    </row>
    <row r="21" spans="1:5" ht="15" x14ac:dyDescent="0.25">
      <c r="A21" s="18"/>
      <c r="B21" s="18"/>
      <c r="C21" s="18"/>
      <c r="D21" s="18"/>
      <c r="E21" s="18"/>
    </row>
    <row r="22" spans="1:5" ht="15" x14ac:dyDescent="0.25">
      <c r="A22" s="18"/>
      <c r="B22" s="18"/>
      <c r="C22" s="18"/>
      <c r="D22" s="18"/>
      <c r="E22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1"/>
  <sheetViews>
    <sheetView workbookViewId="0">
      <selection activeCell="A11" sqref="A11"/>
    </sheetView>
  </sheetViews>
  <sheetFormatPr defaultRowHeight="13.2" x14ac:dyDescent="0.25"/>
  <cols>
    <col min="1" max="1" width="17.44140625" bestFit="1" customWidth="1"/>
    <col min="2" max="2" width="16.88671875" customWidth="1"/>
    <col min="3" max="3" width="15.109375" customWidth="1"/>
    <col min="4" max="4" width="7.21875" bestFit="1" customWidth="1"/>
    <col min="5" max="5" width="17.44140625" bestFit="1" customWidth="1"/>
  </cols>
  <sheetData>
    <row r="2" spans="1:3" s="5" customFormat="1" x14ac:dyDescent="0.25">
      <c r="A2" s="5" t="s">
        <v>2</v>
      </c>
      <c r="B2" s="3" t="s">
        <v>23</v>
      </c>
      <c r="C2" s="5" t="s">
        <v>15</v>
      </c>
    </row>
    <row r="3" spans="1:3" x14ac:dyDescent="0.25">
      <c r="A3" s="7" t="s">
        <v>22</v>
      </c>
      <c r="B3" s="7" t="s">
        <v>21</v>
      </c>
      <c r="C3" s="7" t="s">
        <v>16</v>
      </c>
    </row>
    <row r="4" spans="1:3" x14ac:dyDescent="0.25">
      <c r="A4" s="7" t="s">
        <v>0</v>
      </c>
      <c r="B4" s="7" t="s">
        <v>7</v>
      </c>
      <c r="C4" s="7" t="s">
        <v>17</v>
      </c>
    </row>
    <row r="5" spans="1:3" x14ac:dyDescent="0.25">
      <c r="A5" s="7" t="s">
        <v>27</v>
      </c>
      <c r="B5" s="7" t="s">
        <v>8</v>
      </c>
      <c r="C5" s="7" t="s">
        <v>18</v>
      </c>
    </row>
    <row r="6" spans="1:3" x14ac:dyDescent="0.25">
      <c r="A6" s="7" t="s">
        <v>5</v>
      </c>
      <c r="B6" s="7" t="s">
        <v>11</v>
      </c>
      <c r="C6" s="7" t="s">
        <v>19</v>
      </c>
    </row>
    <row r="7" spans="1:3" x14ac:dyDescent="0.25">
      <c r="A7" s="7" t="s">
        <v>6</v>
      </c>
      <c r="B7" s="7" t="s">
        <v>9</v>
      </c>
      <c r="C7" s="7" t="s">
        <v>20</v>
      </c>
    </row>
    <row r="8" spans="1:3" x14ac:dyDescent="0.25">
      <c r="A8" s="7" t="s">
        <v>28</v>
      </c>
      <c r="B8" s="7" t="s">
        <v>12</v>
      </c>
      <c r="C8" s="4"/>
    </row>
    <row r="9" spans="1:3" x14ac:dyDescent="0.25">
      <c r="A9" s="7" t="s">
        <v>29</v>
      </c>
      <c r="B9" s="7" t="s">
        <v>10</v>
      </c>
      <c r="C9" s="4"/>
    </row>
    <row r="10" spans="1:3" x14ac:dyDescent="0.25">
      <c r="B10" s="7" t="s">
        <v>13</v>
      </c>
      <c r="C10" s="7"/>
    </row>
    <row r="11" spans="1:3" x14ac:dyDescent="0.25">
      <c r="B11" s="7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d5_ppus xmlns="56640077-e620-40cf-99a9-36986086c5b9" xsi:nil="true"/>
    <IconOverlay xmlns="http://schemas.microsoft.com/sharepoint/v4" xsi:nil="true"/>
    <jc02f5c406f6440f87e7c42a32507635 xmlns="56640077-e620-40cf-99a9-36986086c5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Väljaõpe</TermName>
          <TermId xmlns="http://schemas.microsoft.com/office/infopath/2007/PartnerControls">5fe2087d-a944-41a8-bf78-38a29f5061de</TermId>
        </TermInfo>
      </Terms>
    </jc02f5c406f6440f87e7c42a32507635>
    <TaxKeywordTaxHTField xmlns="2502c47f-e454-48d9-ab1b-ff87cfaa5ba4">
      <Terms xmlns="http://schemas.microsoft.com/office/infopath/2007/PartnerControls"/>
    </TaxKeywordTaxHTField>
    <TaxCatchAll xmlns="2502c47f-e454-48d9-ab1b-ff87cfaa5ba4">
      <Value>187</Value>
    </TaxCatchAll>
    <_dlc_DocId xmlns="2502c47f-e454-48d9-ab1b-ff87cfaa5ba4">ZANQPYTQ2MJW-516699467-4163</_dlc_DocId>
    <_dlc_DocIdUrl xmlns="2502c47f-e454-48d9-ab1b-ff87cfaa5ba4">
      <Url>https://kvps.mil.intra/collaboration/J7/_layouts/15/DocIdRedir.aspx?ID=ZANQPYTQ2MJW-516699467-4163</Url>
      <Description>ZANQPYTQ2MJW-516699467-4163</Description>
    </_dlc_DocIdUrl>
    <SharedWithUsers xmlns="86259d87-da77-4de5-8b1d-ebdcb6cc8b8a">
      <UserInfo>
        <DisplayName>Liisa Volkmann</DisplayName>
        <AccountId>488</AccountId>
        <AccountType/>
      </UserInfo>
      <UserInfo>
        <DisplayName>Kadri Soots</DisplayName>
        <AccountId>1159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D38C1D12DA4B4CBDE05A9199FE94CD" ma:contentTypeVersion="18" ma:contentTypeDescription="Loo uus dokument" ma:contentTypeScope="" ma:versionID="d0df785dd70d6ff414a3b6788b87927b">
  <xsd:schema xmlns:xsd="http://www.w3.org/2001/XMLSchema" xmlns:xs="http://www.w3.org/2001/XMLSchema" xmlns:p="http://schemas.microsoft.com/office/2006/metadata/properties" xmlns:ns2="2502c47f-e454-48d9-ab1b-ff87cfaa5ba4" xmlns:ns3="56640077-e620-40cf-99a9-36986086c5b9" xmlns:ns4="http://schemas.microsoft.com/sharepoint/v4" xmlns:ns5="86259d87-da77-4de5-8b1d-ebdcb6cc8b8a" targetNamespace="http://schemas.microsoft.com/office/2006/metadata/properties" ma:root="true" ma:fieldsID="2cdaaf3bd0f57362a322e290ba8ff0da" ns2:_="" ns3:_="" ns4:_="" ns5:_="">
    <xsd:import namespace="2502c47f-e454-48d9-ab1b-ff87cfaa5ba4"/>
    <xsd:import namespace="56640077-e620-40cf-99a9-36986086c5b9"/>
    <xsd:import namespace="http://schemas.microsoft.com/sharepoint/v4"/>
    <xsd:import namespace="86259d87-da77-4de5-8b1d-ebdcb6cc8b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jc02f5c406f6440f87e7c42a32507635" minOccurs="0"/>
                <xsd:element ref="ns2:TaxCatchAll" minOccurs="0"/>
                <xsd:element ref="ns2:TaxKeywordTaxHTField" minOccurs="0"/>
                <xsd:element ref="ns3:_x00d5_ppus" minOccurs="0"/>
                <xsd:element ref="ns3:_x00d5_ppus_x003a_Algus" minOccurs="0"/>
                <xsd:element ref="ns3:_x00d5_ppus_x003a_L_x00f5_pp" minOccurs="0"/>
                <xsd:element ref="ns4:IconOverlay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c47f-e454-48d9-ab1b-ff87cfaa5b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di ID väärtus" ma:description="Sellele üksusele määratud dokumendi ID väärtus." ma:internalName="_dlc_DocId" ma:readOnly="true">
      <xsd:simpleType>
        <xsd:restriction base="dms:Text"/>
      </xsd:simpleType>
    </xsd:element>
    <xsd:element name="_dlc_DocIdUrl" ma:index="9" nillable="true" ma:displayName="Dokumendi ID" ma:description="Püsilink sellele dokumendile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f5b831f2-5f23-4145-96dc-ecb2b46cd4bc}" ma:internalName="TaxCatchAll" ma:showField="CatchAllData" ma:web="2502c47f-e454-48d9-ab1b-ff87cfaa5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Ettevõtte märksõnad" ma:fieldId="{23f27201-bee3-471e-b2e7-b64fd8b7ca38}" ma:taxonomyMulti="true" ma:sspId="5e71c30e-1cc3-4d38-9da9-f9e01e8a0bb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40077-e620-40cf-99a9-36986086c5b9" elementFormDefault="qualified">
    <xsd:import namespace="http://schemas.microsoft.com/office/2006/documentManagement/types"/>
    <xsd:import namespace="http://schemas.microsoft.com/office/infopath/2007/PartnerControls"/>
    <xsd:element name="jc02f5c406f6440f87e7c42a32507635" ma:index="12" ma:taxonomy="true" ma:internalName="jc02f5c406f6440f87e7c42a32507635" ma:taxonomyFieldName="Valdkond" ma:displayName="Valdkond" ma:default="187;#Väljaõpe|5fe2087d-a944-41a8-bf78-38a29f5061de" ma:fieldId="{3c02f5c4-06f6-440f-87e7-c42a32507635}" ma:taxonomyMulti="true" ma:sspId="5e71c30e-1cc3-4d38-9da9-f9e01e8a0bb2" ma:termSetId="d90586fc-1cd5-47ec-b4d8-8a36abc8df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x00d5_ppus" ma:index="16" nillable="true" ma:displayName="Õppus" ma:list="{abb8520d-4a50-4ccc-83b6-5781962b6b13}" ma:internalName="_x00d5_ppus" ma:showField="LinkTitleNoMenu">
      <xsd:simpleType>
        <xsd:restriction base="dms:Lookup"/>
      </xsd:simpleType>
    </xsd:element>
    <xsd:element name="_x00d5_ppus_x003a_Algus" ma:index="17" nillable="true" ma:displayName="Õppus:Algus" ma:list="{abb8520d-4a50-4ccc-83b6-5781962b6b13}" ma:internalName="_x00d5_ppus_x003a_Algus" ma:readOnly="true" ma:showField="StartDate" ma:web="568f6774-45c2-4189-9228-0b5a83fb3c20">
      <xsd:simpleType>
        <xsd:restriction base="dms:Lookup"/>
      </xsd:simpleType>
    </xsd:element>
    <xsd:element name="_x00d5_ppus_x003a_L_x00f5_pp" ma:index="18" nillable="true" ma:displayName="Õppus:Lõpp" ma:list="{abb8520d-4a50-4ccc-83b6-5781962b6b13}" ma:internalName="_x00d5_ppus_x003a_L_x00f5_pp" ma:readOnly="true" ma:showField="DueDate" ma:web="568f6774-45c2-4189-9228-0b5a83fb3c20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59d87-da77-4de5-8b1d-ebdcb6cc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D0C57-E2BD-4BA3-A9D3-B997181B47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16B7F1-D645-4AD2-BF0A-7FB98F511A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02360-F4AF-4B54-B03C-A11611230426}">
  <ds:schemaRefs>
    <ds:schemaRef ds:uri="http://purl.org/dc/elements/1.1/"/>
    <ds:schemaRef ds:uri="http://schemas.microsoft.com/office/2006/metadata/properties"/>
    <ds:schemaRef ds:uri="2502c47f-e454-48d9-ab1b-ff87cfaa5ba4"/>
    <ds:schemaRef ds:uri="56640077-e620-40cf-99a9-36986086c5b9"/>
    <ds:schemaRef ds:uri="http://schemas.microsoft.com/sharepoint/v4"/>
    <ds:schemaRef ds:uri="http://purl.org/dc/terms/"/>
    <ds:schemaRef ds:uri="http://schemas.openxmlformats.org/package/2006/metadata/core-properties"/>
    <ds:schemaRef ds:uri="86259d87-da77-4de5-8b1d-ebdcb6cc8b8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EB853F3-7A37-4CDF-AE80-8B5E1B1E0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2c47f-e454-48d9-ab1b-ff87cfaa5ba4"/>
    <ds:schemaRef ds:uri="56640077-e620-40cf-99a9-36986086c5b9"/>
    <ds:schemaRef ds:uri="http://schemas.microsoft.com/sharepoint/v4"/>
    <ds:schemaRef ds:uri="86259d87-da77-4de5-8b1d-ebdcb6cc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Ülesandmise leht</vt:lpstr>
      <vt:lpstr>Ripmenüü listid</vt:lpstr>
      <vt:lpstr>Listid</vt:lpstr>
      <vt:lpstr>Neiud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Kattai, Roman</dc:creator>
  <cp:keywords/>
  <dc:description/>
  <cp:lastModifiedBy>Karolin Erki</cp:lastModifiedBy>
  <cp:revision/>
  <cp:lastPrinted>2023-03-16T12:21:57Z</cp:lastPrinted>
  <dcterms:created xsi:type="dcterms:W3CDTF">2014-12-05T20:35:28Z</dcterms:created>
  <dcterms:modified xsi:type="dcterms:W3CDTF">2024-02-12T16:54:33Z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0x01010094D38C1D12DA4B4CBDE05A9199FE94CD</vt:lpwstr>
  </property>
  <property fmtid="{D5CDD505-2E9C-101B-9397-08002B2CF9AE}" pid="3" name="_dlc_DocIdItemGuid">
    <vt:lpwstr>d3641189-bf93-4b74-87bb-62f81206f10f</vt:lpwstr>
  </property>
  <property fmtid="{D5CDD505-2E9C-101B-9397-08002B2CF9AE}" pid="4" name="TaxKeyword">
    <vt:lpwstr/>
  </property>
  <property fmtid="{D5CDD505-2E9C-101B-9397-08002B2CF9AE}" pid="5" name="Valdkond">
    <vt:lpwstr>187;#Väljaõpe|5fe2087d-a944-41a8-bf78-38a29f5061de</vt:lpwstr>
  </property>
</Properties>
</file>