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Karolin\Downloads\"/>
    </mc:Choice>
  </mc:AlternateContent>
  <xr:revisionPtr revIDLastSave="0" documentId="13_ncr:1_{0B7E29BD-CF4A-4672-B12B-F29706FE2700}" xr6:coauthVersionLast="47" xr6:coauthVersionMax="47" xr10:uidLastSave="{00000000-0000-0000-0000-000000000000}"/>
  <bookViews>
    <workbookView xWindow="28680" yWindow="-120" windowWidth="20640" windowHeight="11760" tabRatio="765" xr2:uid="{00000000-000D-0000-FFFF-FFFF00000000}"/>
  </bookViews>
  <sheets>
    <sheet name="APPLICATION FORM" sheetId="5" r:id="rId1"/>
    <sheet name="1a-ЗАЯВКА Эстафета-Relay" sheetId="18" state="hidden" r:id="rId2"/>
  </sheets>
  <definedNames>
    <definedName name="_xlnm.Print_Area" localSheetId="1">'1a-ЗАЯВКА Эстафета-Relay'!$A$77:$J$129</definedName>
    <definedName name="_xlnm.Print_Area" localSheetId="0">'APPLICATION FORM'!$A$71:$L$118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4" i="18" l="1"/>
</calcChain>
</file>

<file path=xl/sharedStrings.xml><?xml version="1.0" encoding="utf-8"?>
<sst xmlns="http://schemas.openxmlformats.org/spreadsheetml/2006/main" count="299" uniqueCount="142">
  <si>
    <t>Argentina</t>
  </si>
  <si>
    <t>A</t>
  </si>
  <si>
    <t>53 kg</t>
  </si>
  <si>
    <t>8 kg</t>
  </si>
  <si>
    <t>Australia</t>
  </si>
  <si>
    <t>B</t>
  </si>
  <si>
    <t>58 kg</t>
  </si>
  <si>
    <t>12 kg</t>
  </si>
  <si>
    <t>Belgium</t>
  </si>
  <si>
    <t>U 14-16 Female</t>
  </si>
  <si>
    <t>63 + kg</t>
  </si>
  <si>
    <t>16 kg</t>
  </si>
  <si>
    <t>Brasil</t>
  </si>
  <si>
    <t>U 14-16 Male</t>
  </si>
  <si>
    <t>63 kg</t>
  </si>
  <si>
    <t>24 kg</t>
  </si>
  <si>
    <t>Bulgaria</t>
  </si>
  <si>
    <t>U 17-18 Female</t>
  </si>
  <si>
    <t>68 + kg</t>
  </si>
  <si>
    <t>32 kg</t>
  </si>
  <si>
    <t>Canada</t>
  </si>
  <si>
    <t>U 17-18 Male</t>
  </si>
  <si>
    <t>68 kg</t>
  </si>
  <si>
    <t>Chile</t>
  </si>
  <si>
    <t>73 kg</t>
  </si>
  <si>
    <t>Croatia</t>
  </si>
  <si>
    <t>78 + kg</t>
  </si>
  <si>
    <t>Denmark</t>
  </si>
  <si>
    <t>Veterans Male</t>
  </si>
  <si>
    <t>78 kg</t>
  </si>
  <si>
    <t>England</t>
  </si>
  <si>
    <t>Veterans Female</t>
  </si>
  <si>
    <t>85 + kg</t>
  </si>
  <si>
    <t>Estonia</t>
  </si>
  <si>
    <t>85 kg</t>
  </si>
  <si>
    <t>Finland</t>
  </si>
  <si>
    <t>95 + kg</t>
  </si>
  <si>
    <t>France</t>
  </si>
  <si>
    <t>95 kg</t>
  </si>
  <si>
    <t>Georgia</t>
  </si>
  <si>
    <t>Germany</t>
  </si>
  <si>
    <t>Hungary</t>
  </si>
  <si>
    <t>India</t>
  </si>
  <si>
    <t>Ireland</t>
  </si>
  <si>
    <t>Italy</t>
  </si>
  <si>
    <t>Japan</t>
  </si>
  <si>
    <t>Kazakhstan</t>
  </si>
  <si>
    <t>Kyrgyzstan</t>
  </si>
  <si>
    <t>Latvia</t>
  </si>
  <si>
    <t>Lithuania</t>
  </si>
  <si>
    <t>Mexico</t>
  </si>
  <si>
    <t>Netherlands</t>
  </si>
  <si>
    <t>New Zealand</t>
  </si>
  <si>
    <t>Norway</t>
  </si>
  <si>
    <t>Poland</t>
  </si>
  <si>
    <t>Portugal</t>
  </si>
  <si>
    <t>Puerto Rico</t>
  </si>
  <si>
    <t>Russia</t>
  </si>
  <si>
    <t>Scotland</t>
  </si>
  <si>
    <t>Serbia</t>
  </si>
  <si>
    <t>Singapore</t>
  </si>
  <si>
    <t>Slovenia</t>
  </si>
  <si>
    <t>South Africa</t>
  </si>
  <si>
    <t>South Korea</t>
  </si>
  <si>
    <t>South Ossetia</t>
  </si>
  <si>
    <t>Spain</t>
  </si>
  <si>
    <t>Sweden</t>
  </si>
  <si>
    <t>Switzerland</t>
  </si>
  <si>
    <t>Ukraine</t>
  </si>
  <si>
    <t>USA</t>
  </si>
  <si>
    <t>Uzbekistan</t>
  </si>
  <si>
    <t>№</t>
  </si>
  <si>
    <t>ВОЗРАСТНАЯ ГРУППА</t>
  </si>
  <si>
    <t>ФАМИЛИЯ ИМЯ</t>
  </si>
  <si>
    <t>ВЕСОВАЯ КАТЕГОРИЯ</t>
  </si>
  <si>
    <t>ДИСЦИПЛИНА</t>
  </si>
  <si>
    <t>ВЕС ГИРЬ</t>
  </si>
  <si>
    <t>ЛУЧШИЙ РЕЗУЛЬТАТ</t>
  </si>
  <si>
    <t>Age group</t>
  </si>
  <si>
    <t>Surname Name</t>
  </si>
  <si>
    <t>Weight category</t>
  </si>
  <si>
    <t>Discipline</t>
  </si>
  <si>
    <t>KB weight</t>
  </si>
  <si>
    <t>Best result</t>
  </si>
  <si>
    <t xml:space="preserve">place / date / signature / stamp </t>
  </si>
  <si>
    <t>город / дата / место подписи / печать</t>
  </si>
  <si>
    <t>2 x 32 kg</t>
  </si>
  <si>
    <t>2 x 24 kg</t>
  </si>
  <si>
    <t>2 x 20 kg</t>
  </si>
  <si>
    <t>2 x 16 kg</t>
  </si>
  <si>
    <t>2 x 8 kg</t>
  </si>
  <si>
    <t>20 kg</t>
  </si>
  <si>
    <t>Surname of coach</t>
  </si>
  <si>
    <t>ФАМИЛИЯ ТРЕНЕРА</t>
  </si>
  <si>
    <t>Biathlon</t>
  </si>
  <si>
    <t>Jerk</t>
  </si>
  <si>
    <t>Long Cycle</t>
  </si>
  <si>
    <t>Snatch</t>
  </si>
  <si>
    <t>Relay - Long Cycle</t>
  </si>
  <si>
    <t>СОБСТВЕННЫЙ  ВЕС</t>
  </si>
  <si>
    <t>Personal weight</t>
  </si>
  <si>
    <t xml:space="preserve">Стартовый взнос </t>
  </si>
  <si>
    <t xml:space="preserve">Entry fees </t>
  </si>
  <si>
    <t>Group                             A / B</t>
  </si>
  <si>
    <t>ГРУППА                              A / Б</t>
  </si>
  <si>
    <t>Заявка должна быть заверена руководителем федерации гиревого спорта той страны, которую представляет команда.</t>
  </si>
  <si>
    <t>The application must be certified by the head of the Federation of Kettlebell Lifting of the country, which is the team.</t>
  </si>
  <si>
    <t>Заполняет представитель страны</t>
  </si>
  <si>
    <t>Fills a representative of the country</t>
  </si>
  <si>
    <t>Заполняет судья!</t>
  </si>
  <si>
    <t>Fills judge!</t>
  </si>
  <si>
    <t>1-9</t>
  </si>
  <si>
    <t>open</t>
  </si>
  <si>
    <t>Relay - Clasical Jerk</t>
  </si>
  <si>
    <t>U-22 Female</t>
  </si>
  <si>
    <t>U-22 Male</t>
  </si>
  <si>
    <t>Adult Female</t>
  </si>
  <si>
    <t>Adult Male</t>
  </si>
  <si>
    <t>Year of birth</t>
  </si>
  <si>
    <t>Body weight</t>
  </si>
  <si>
    <t>Weight of kettlebell</t>
  </si>
  <si>
    <t xml:space="preserve">               </t>
  </si>
  <si>
    <t>Stage</t>
  </si>
  <si>
    <t>Team weight, kg :</t>
  </si>
  <si>
    <t>В столбцах под номерами 1,2,4,5,6 и 7 =&gt; выберите один вариант из списка</t>
  </si>
  <si>
    <t>In the column number 1,2,4,5,6 and 7 =&gt; choose one option from the list</t>
  </si>
  <si>
    <t>В столбцах номер 3,8 и 9 =&gt; заполните данные</t>
  </si>
  <si>
    <t>In the column number 3,8 and 9 =&gt; complete the data</t>
  </si>
  <si>
    <t>ГОД РОЖДЕНИЯ</t>
  </si>
  <si>
    <t>Choose one option from the list</t>
  </si>
  <si>
    <t>Complete the data</t>
  </si>
  <si>
    <t>Заполнить данные</t>
  </si>
  <si>
    <t xml:space="preserve"> - Amateurs -</t>
  </si>
  <si>
    <t xml:space="preserve"> - Juniors -</t>
  </si>
  <si>
    <t xml:space="preserve"> - Professionals -</t>
  </si>
  <si>
    <t xml:space="preserve"> - Veterans -</t>
  </si>
  <si>
    <t>Female</t>
  </si>
  <si>
    <t>Male</t>
  </si>
  <si>
    <t>2 x 12 kg</t>
  </si>
  <si>
    <t>Выбрать один вариант из списка</t>
  </si>
  <si>
    <t>Relay - Classical Jerk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</si>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</sst>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yr"/>
      <family val="2"/>
      <charset val="204"/>
    </font>
    <font>
      <b/>
      <sz val="9"/>
      <color rgb="FF00000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2" fillId="0" borderId="0"/>
    <xf numFmtId="0" fontId="13" fillId="0" borderId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16" fontId="2" fillId="4" borderId="2" xfId="0" applyNumberFormat="1" applyFont="1" applyFill="1" applyBorder="1" applyAlignment="1">
      <alignment horizontal="center" vertical="center" wrapText="1"/>
    </xf>
    <xf numFmtId="16" fontId="2" fillId="4" borderId="2" xfId="0" quotePrefix="1" applyNumberFormat="1" applyFont="1" applyFill="1" applyBorder="1" applyAlignment="1">
      <alignment horizontal="center" vertical="center" wrapText="1"/>
    </xf>
    <xf numFmtId="0" fontId="2" fillId="4" borderId="2" xfId="0" quotePrefix="1" applyFont="1" applyFill="1" applyBorder="1" applyAlignment="1">
      <alignment horizontal="center" vertical="center" wrapText="1"/>
    </xf>
    <xf numFmtId="165" fontId="4" fillId="7" borderId="2" xfId="0" applyNumberFormat="1" applyFont="1" applyFill="1" applyBorder="1" applyAlignment="1" applyProtection="1">
      <alignment horizontal="center" vertical="center"/>
      <protection locked="0"/>
    </xf>
    <xf numFmtId="165" fontId="4" fillId="7" borderId="2" xfId="0" applyNumberFormat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5" borderId="0" xfId="0" applyFill="1"/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vertical="center"/>
    </xf>
    <xf numFmtId="0" fontId="20" fillId="5" borderId="0" xfId="0" applyFont="1" applyFill="1" applyAlignment="1">
      <alignment horizontal="right" vertical="center"/>
    </xf>
    <xf numFmtId="0" fontId="10" fillId="3" borderId="17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5" fontId="4" fillId="7" borderId="4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5" borderId="0" xfId="0" applyFont="1" applyFill="1" applyAlignment="1">
      <alignment vertical="center"/>
    </xf>
    <xf numFmtId="2" fontId="10" fillId="7" borderId="4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8" xfId="0" applyFont="1" applyFill="1" applyBorder="1" applyAlignment="1">
      <alignment vertical="center"/>
    </xf>
    <xf numFmtId="0" fontId="0" fillId="3" borderId="0" xfId="0" applyFill="1"/>
    <xf numFmtId="0" fontId="9" fillId="3" borderId="0" xfId="0" applyFont="1" applyFill="1"/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top"/>
    </xf>
    <xf numFmtId="165" fontId="4" fillId="7" borderId="8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5" fillId="8" borderId="11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left" vertical="center"/>
    </xf>
    <xf numFmtId="0" fontId="17" fillId="5" borderId="0" xfId="0" applyFont="1" applyFill="1" applyAlignment="1">
      <alignment horizontal="right" vertical="center"/>
    </xf>
    <xf numFmtId="0" fontId="17" fillId="5" borderId="6" xfId="0" applyFont="1" applyFill="1" applyBorder="1" applyAlignment="1">
      <alignment horizontal="right" vertical="center"/>
    </xf>
    <xf numFmtId="0" fontId="5" fillId="8" borderId="10" xfId="0" applyFont="1" applyFill="1" applyBorder="1" applyAlignment="1">
      <alignment horizontal="right" vertical="center"/>
    </xf>
    <xf numFmtId="0" fontId="5" fillId="8" borderId="11" xfId="0" applyFont="1" applyFill="1" applyBorder="1" applyAlignment="1">
      <alignment horizontal="right" vertical="center"/>
    </xf>
    <xf numFmtId="0" fontId="5" fillId="8" borderId="11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7" fillId="5" borderId="29" xfId="0" applyFont="1" applyFill="1" applyBorder="1" applyAlignment="1">
      <alignment horizontal="right" vertical="center"/>
    </xf>
    <xf numFmtId="0" fontId="17" fillId="5" borderId="30" xfId="0" applyFont="1" applyFill="1" applyBorder="1" applyAlignment="1">
      <alignment horizontal="right" vertical="center"/>
    </xf>
    <xf numFmtId="165" fontId="4" fillId="0" borderId="31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</cellXfs>
  <cellStyles count="8">
    <cellStyle name="Comma 2" xfId="3" xr:uid="{00000000-0005-0000-0000-000000000000}"/>
    <cellStyle name="Hiperłącze 2" xfId="4" xr:uid="{00000000-0005-0000-0000-000001000000}"/>
    <cellStyle name="Normaallaad" xfId="0" builtinId="0"/>
    <cellStyle name="Normal 2" xfId="5" xr:uid="{00000000-0005-0000-0000-000003000000}"/>
    <cellStyle name="Normal 3" xfId="1" xr:uid="{00000000-0005-0000-0000-000004000000}"/>
    <cellStyle name="Normalny 2" xfId="2" xr:uid="{00000000-0005-0000-0000-000005000000}"/>
    <cellStyle name="Normalny 3" xfId="6" xr:uid="{00000000-0005-0000-0000-000006000000}"/>
    <cellStyle name="Обычный_Лист1" xfId="7" xr:uid="{00000000-0005-0000-0000-000007000000}"/>
  </cellStyles>
  <dxfs count="0"/>
  <tableStyles count="0" defaultTableStyle="TableStyleMedium2" defaultPivotStyle="PivotStyleLight16"/>
  <colors>
    <mruColors>
      <color rgb="FFD6FE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8"/>
  <sheetViews>
    <sheetView showGridLines="0" tabSelected="1" topLeftCell="A71" zoomScaleNormal="100" workbookViewId="0">
      <selection activeCell="B74" sqref="B74"/>
    </sheetView>
  </sheetViews>
  <sheetFormatPr defaultColWidth="9.109375" defaultRowHeight="12"/>
  <cols>
    <col min="1" max="1" width="4.33203125" style="1" bestFit="1" customWidth="1"/>
    <col min="2" max="2" width="7.88671875" style="2" customWidth="1"/>
    <col min="3" max="3" width="15.109375" style="1" customWidth="1"/>
    <col min="4" max="4" width="17.109375" style="1" customWidth="1"/>
    <col min="5" max="5" width="13.88671875" style="1" customWidth="1"/>
    <col min="6" max="6" width="9.33203125" style="1" customWidth="1"/>
    <col min="7" max="7" width="16" style="2" customWidth="1"/>
    <col min="8" max="8" width="8.109375" style="2" customWidth="1"/>
    <col min="9" max="9" width="13.109375" style="1" customWidth="1"/>
    <col min="10" max="10" width="15.88671875" style="1" bestFit="1" customWidth="1"/>
    <col min="11" max="12" width="12" style="15" customWidth="1"/>
    <col min="13" max="14" width="3.33203125" style="1" customWidth="1"/>
    <col min="15" max="15" width="5.44140625" style="1" customWidth="1"/>
    <col min="16" max="18" width="9.109375" style="1"/>
    <col min="19" max="19" width="11" style="1" customWidth="1"/>
    <col min="20" max="20" width="1.88671875" style="1" customWidth="1"/>
    <col min="21" max="25" width="9.109375" style="1"/>
    <col min="26" max="26" width="3.109375" style="1" customWidth="1"/>
    <col min="27" max="16384" width="9.109375" style="1"/>
  </cols>
  <sheetData>
    <row r="1" spans="2:9" hidden="1">
      <c r="B1" s="2" t="s">
        <v>1</v>
      </c>
      <c r="C1" s="1" t="s">
        <v>116</v>
      </c>
      <c r="D1" s="1" t="s">
        <v>0</v>
      </c>
      <c r="E1" s="1">
        <v>2010</v>
      </c>
      <c r="F1" s="1" t="s">
        <v>2</v>
      </c>
      <c r="G1" s="20" t="s">
        <v>94</v>
      </c>
      <c r="H1" s="2" t="s">
        <v>3</v>
      </c>
      <c r="I1" s="3"/>
    </row>
    <row r="2" spans="2:9" hidden="1">
      <c r="B2" s="2" t="s">
        <v>5</v>
      </c>
      <c r="C2" s="1" t="s">
        <v>117</v>
      </c>
      <c r="D2" s="1" t="s">
        <v>4</v>
      </c>
      <c r="E2" s="1">
        <v>2009</v>
      </c>
      <c r="F2" s="1" t="s">
        <v>6</v>
      </c>
      <c r="G2" s="20" t="s">
        <v>95</v>
      </c>
      <c r="H2" s="2" t="s">
        <v>7</v>
      </c>
      <c r="I2" s="3"/>
    </row>
    <row r="3" spans="2:9" hidden="1">
      <c r="C3" s="1" t="s">
        <v>9</v>
      </c>
      <c r="D3" s="1" t="s">
        <v>8</v>
      </c>
      <c r="E3" s="1">
        <v>2008</v>
      </c>
      <c r="F3" s="1" t="s">
        <v>10</v>
      </c>
      <c r="G3" s="20" t="s">
        <v>96</v>
      </c>
      <c r="H3" s="2" t="s">
        <v>11</v>
      </c>
      <c r="I3" s="3"/>
    </row>
    <row r="4" spans="2:9" hidden="1">
      <c r="C4" s="1" t="s">
        <v>13</v>
      </c>
      <c r="D4" s="1" t="s">
        <v>12</v>
      </c>
      <c r="E4" s="1">
        <v>2007</v>
      </c>
      <c r="F4" s="1" t="s">
        <v>14</v>
      </c>
      <c r="G4" s="2" t="s">
        <v>140</v>
      </c>
      <c r="H4" s="2" t="s">
        <v>91</v>
      </c>
    </row>
    <row r="5" spans="2:9" hidden="1">
      <c r="C5" s="1" t="s">
        <v>17</v>
      </c>
      <c r="D5" s="1" t="s">
        <v>16</v>
      </c>
      <c r="E5" s="1">
        <v>2006</v>
      </c>
      <c r="F5" s="1" t="s">
        <v>18</v>
      </c>
      <c r="G5" s="2" t="s">
        <v>98</v>
      </c>
      <c r="H5" s="2" t="s">
        <v>15</v>
      </c>
    </row>
    <row r="6" spans="2:9" hidden="1">
      <c r="C6" s="1" t="s">
        <v>21</v>
      </c>
      <c r="D6" s="1" t="s">
        <v>20</v>
      </c>
      <c r="E6" s="1">
        <v>2005</v>
      </c>
      <c r="F6" s="1" t="s">
        <v>22</v>
      </c>
      <c r="G6" s="20" t="s">
        <v>97</v>
      </c>
      <c r="H6" s="2" t="s">
        <v>19</v>
      </c>
      <c r="I6" s="3"/>
    </row>
    <row r="7" spans="2:9" hidden="1">
      <c r="C7" s="1" t="s">
        <v>114</v>
      </c>
      <c r="D7" s="1" t="s">
        <v>23</v>
      </c>
      <c r="E7" s="1">
        <v>2004</v>
      </c>
      <c r="F7" s="1" t="s">
        <v>24</v>
      </c>
      <c r="H7" s="2" t="s">
        <v>90</v>
      </c>
    </row>
    <row r="8" spans="2:9" hidden="1">
      <c r="C8" s="1" t="s">
        <v>115</v>
      </c>
      <c r="D8" s="1" t="s">
        <v>25</v>
      </c>
      <c r="E8" s="1">
        <v>2003</v>
      </c>
      <c r="F8" s="1" t="s">
        <v>26</v>
      </c>
      <c r="H8" s="2" t="s">
        <v>138</v>
      </c>
    </row>
    <row r="9" spans="2:9" hidden="1">
      <c r="C9" s="1" t="s">
        <v>28</v>
      </c>
      <c r="D9" s="1" t="s">
        <v>27</v>
      </c>
      <c r="E9" s="1">
        <v>2002</v>
      </c>
      <c r="F9" s="1" t="s">
        <v>29</v>
      </c>
      <c r="H9" s="2" t="s">
        <v>89</v>
      </c>
    </row>
    <row r="10" spans="2:9" hidden="1">
      <c r="C10" s="1" t="s">
        <v>31</v>
      </c>
      <c r="D10" s="1" t="s">
        <v>30</v>
      </c>
      <c r="E10" s="1">
        <v>2001</v>
      </c>
      <c r="F10" s="1" t="s">
        <v>32</v>
      </c>
      <c r="H10" s="2" t="s">
        <v>88</v>
      </c>
    </row>
    <row r="11" spans="2:9" hidden="1">
      <c r="D11" s="1" t="s">
        <v>33</v>
      </c>
      <c r="E11" s="1">
        <v>2000</v>
      </c>
      <c r="F11" s="1" t="s">
        <v>34</v>
      </c>
      <c r="H11" s="2" t="s">
        <v>87</v>
      </c>
    </row>
    <row r="12" spans="2:9" hidden="1">
      <c r="D12" s="1" t="s">
        <v>35</v>
      </c>
      <c r="E12" s="1">
        <v>1999</v>
      </c>
      <c r="F12" s="1" t="s">
        <v>36</v>
      </c>
      <c r="H12" s="2" t="s">
        <v>86</v>
      </c>
    </row>
    <row r="13" spans="2:9" hidden="1">
      <c r="D13" s="1" t="s">
        <v>37</v>
      </c>
      <c r="E13" s="1">
        <v>1998</v>
      </c>
      <c r="F13" s="1" t="s">
        <v>38</v>
      </c>
    </row>
    <row r="14" spans="2:9" hidden="1">
      <c r="D14" s="1" t="s">
        <v>39</v>
      </c>
      <c r="E14" s="1">
        <v>1997</v>
      </c>
      <c r="F14" s="1" t="s">
        <v>112</v>
      </c>
    </row>
    <row r="15" spans="2:9" hidden="1">
      <c r="D15" s="1" t="s">
        <v>40</v>
      </c>
      <c r="E15" s="1">
        <v>1996</v>
      </c>
    </row>
    <row r="16" spans="2:9" hidden="1">
      <c r="D16" s="1" t="s">
        <v>41</v>
      </c>
      <c r="E16" s="1">
        <v>1995</v>
      </c>
    </row>
    <row r="17" spans="4:5" hidden="1">
      <c r="D17" s="1" t="s">
        <v>42</v>
      </c>
      <c r="E17" s="1">
        <v>1994</v>
      </c>
    </row>
    <row r="18" spans="4:5" hidden="1">
      <c r="D18" s="1" t="s">
        <v>43</v>
      </c>
      <c r="E18" s="1">
        <v>1993</v>
      </c>
    </row>
    <row r="19" spans="4:5" hidden="1">
      <c r="D19" s="1" t="s">
        <v>44</v>
      </c>
      <c r="E19" s="1">
        <v>1992</v>
      </c>
    </row>
    <row r="20" spans="4:5" hidden="1">
      <c r="D20" s="1" t="s">
        <v>45</v>
      </c>
      <c r="E20" s="1">
        <v>1991</v>
      </c>
    </row>
    <row r="21" spans="4:5" hidden="1">
      <c r="D21" s="1" t="s">
        <v>46</v>
      </c>
      <c r="E21" s="1">
        <v>1990</v>
      </c>
    </row>
    <row r="22" spans="4:5" hidden="1">
      <c r="D22" s="1" t="s">
        <v>47</v>
      </c>
      <c r="E22" s="1">
        <v>1989</v>
      </c>
    </row>
    <row r="23" spans="4:5" hidden="1">
      <c r="D23" s="1" t="s">
        <v>48</v>
      </c>
      <c r="E23" s="1">
        <v>1988</v>
      </c>
    </row>
    <row r="24" spans="4:5" hidden="1">
      <c r="D24" s="1" t="s">
        <v>49</v>
      </c>
      <c r="E24" s="1">
        <v>1987</v>
      </c>
    </row>
    <row r="25" spans="4:5" hidden="1">
      <c r="D25" s="1" t="s">
        <v>50</v>
      </c>
      <c r="E25" s="1">
        <v>1986</v>
      </c>
    </row>
    <row r="26" spans="4:5" hidden="1">
      <c r="D26" s="1" t="s">
        <v>51</v>
      </c>
      <c r="E26" s="1">
        <v>1985</v>
      </c>
    </row>
    <row r="27" spans="4:5" hidden="1">
      <c r="D27" s="1" t="s">
        <v>52</v>
      </c>
      <c r="E27" s="1">
        <v>1984</v>
      </c>
    </row>
    <row r="28" spans="4:5" hidden="1">
      <c r="D28" s="1" t="s">
        <v>53</v>
      </c>
      <c r="E28" s="1">
        <v>1983</v>
      </c>
    </row>
    <row r="29" spans="4:5" hidden="1">
      <c r="D29" s="1" t="s">
        <v>54</v>
      </c>
      <c r="E29" s="1">
        <v>1982</v>
      </c>
    </row>
    <row r="30" spans="4:5" hidden="1">
      <c r="D30" s="1" t="s">
        <v>55</v>
      </c>
      <c r="E30" s="1">
        <v>1981</v>
      </c>
    </row>
    <row r="31" spans="4:5" hidden="1">
      <c r="D31" s="1" t="s">
        <v>56</v>
      </c>
      <c r="E31" s="1">
        <v>1980</v>
      </c>
    </row>
    <row r="32" spans="4:5" hidden="1">
      <c r="D32" s="1" t="s">
        <v>57</v>
      </c>
      <c r="E32" s="1">
        <v>1979</v>
      </c>
    </row>
    <row r="33" spans="4:5" hidden="1">
      <c r="D33" s="1" t="s">
        <v>58</v>
      </c>
      <c r="E33" s="1">
        <v>1978</v>
      </c>
    </row>
    <row r="34" spans="4:5" hidden="1">
      <c r="D34" s="1" t="s">
        <v>59</v>
      </c>
      <c r="E34" s="1">
        <v>1977</v>
      </c>
    </row>
    <row r="35" spans="4:5" hidden="1">
      <c r="D35" s="1" t="s">
        <v>60</v>
      </c>
      <c r="E35" s="1">
        <v>1976</v>
      </c>
    </row>
    <row r="36" spans="4:5" hidden="1">
      <c r="D36" s="1" t="s">
        <v>61</v>
      </c>
      <c r="E36" s="1">
        <v>1975</v>
      </c>
    </row>
    <row r="37" spans="4:5" hidden="1">
      <c r="D37" s="1" t="s">
        <v>62</v>
      </c>
      <c r="E37" s="1">
        <v>1974</v>
      </c>
    </row>
    <row r="38" spans="4:5" hidden="1">
      <c r="D38" s="1" t="s">
        <v>63</v>
      </c>
      <c r="E38" s="1">
        <v>1973</v>
      </c>
    </row>
    <row r="39" spans="4:5" hidden="1">
      <c r="D39" s="1" t="s">
        <v>64</v>
      </c>
      <c r="E39" s="1">
        <v>1972</v>
      </c>
    </row>
    <row r="40" spans="4:5" hidden="1">
      <c r="D40" s="1" t="s">
        <v>65</v>
      </c>
      <c r="E40" s="1">
        <v>1971</v>
      </c>
    </row>
    <row r="41" spans="4:5" hidden="1">
      <c r="D41" s="1" t="s">
        <v>66</v>
      </c>
      <c r="E41" s="1">
        <v>1970</v>
      </c>
    </row>
    <row r="42" spans="4:5" hidden="1">
      <c r="D42" s="1" t="s">
        <v>67</v>
      </c>
      <c r="E42" s="1">
        <v>1969</v>
      </c>
    </row>
    <row r="43" spans="4:5" hidden="1">
      <c r="D43" s="1" t="s">
        <v>68</v>
      </c>
      <c r="E43" s="1">
        <v>1968</v>
      </c>
    </row>
    <row r="44" spans="4:5" hidden="1">
      <c r="D44" s="1" t="s">
        <v>69</v>
      </c>
      <c r="E44" s="1">
        <v>1967</v>
      </c>
    </row>
    <row r="45" spans="4:5" hidden="1">
      <c r="D45" s="1" t="s">
        <v>70</v>
      </c>
      <c r="E45" s="1">
        <v>1966</v>
      </c>
    </row>
    <row r="46" spans="4:5" hidden="1">
      <c r="E46" s="1">
        <v>1965</v>
      </c>
    </row>
    <row r="47" spans="4:5" hidden="1">
      <c r="E47" s="1">
        <v>1964</v>
      </c>
    </row>
    <row r="48" spans="4:5" hidden="1">
      <c r="E48" s="1">
        <v>1963</v>
      </c>
    </row>
    <row r="49" spans="5:5" hidden="1">
      <c r="E49" s="1">
        <v>1962</v>
      </c>
    </row>
    <row r="50" spans="5:5" hidden="1">
      <c r="E50" s="1">
        <v>1961</v>
      </c>
    </row>
    <row r="51" spans="5:5" hidden="1">
      <c r="E51" s="1">
        <v>1960</v>
      </c>
    </row>
    <row r="52" spans="5:5" hidden="1">
      <c r="E52" s="1">
        <v>1959</v>
      </c>
    </row>
    <row r="53" spans="5:5" hidden="1">
      <c r="E53" s="1">
        <v>1958</v>
      </c>
    </row>
    <row r="54" spans="5:5" hidden="1">
      <c r="E54" s="1">
        <v>1957</v>
      </c>
    </row>
    <row r="55" spans="5:5" hidden="1">
      <c r="E55" s="1">
        <v>1956</v>
      </c>
    </row>
    <row r="56" spans="5:5" hidden="1">
      <c r="E56" s="1">
        <v>1955</v>
      </c>
    </row>
    <row r="57" spans="5:5" hidden="1">
      <c r="E57" s="1">
        <v>1954</v>
      </c>
    </row>
    <row r="58" spans="5:5" hidden="1">
      <c r="E58" s="1">
        <v>1953</v>
      </c>
    </row>
    <row r="59" spans="5:5" hidden="1">
      <c r="E59" s="1">
        <v>1952</v>
      </c>
    </row>
    <row r="60" spans="5:5" hidden="1">
      <c r="E60" s="1">
        <v>1951</v>
      </c>
    </row>
    <row r="61" spans="5:5" hidden="1">
      <c r="E61" s="1">
        <v>1950</v>
      </c>
    </row>
    <row r="62" spans="5:5" hidden="1">
      <c r="E62" s="1">
        <v>1949</v>
      </c>
    </row>
    <row r="63" spans="5:5" hidden="1">
      <c r="E63" s="1">
        <v>1948</v>
      </c>
    </row>
    <row r="64" spans="5:5" hidden="1">
      <c r="E64" s="1">
        <v>1947</v>
      </c>
    </row>
    <row r="65" spans="1:26" hidden="1">
      <c r="E65" s="1">
        <v>1946</v>
      </c>
    </row>
    <row r="66" spans="1:26" hidden="1">
      <c r="E66" s="1">
        <v>1945</v>
      </c>
    </row>
    <row r="67" spans="1:26" hidden="1">
      <c r="E67" s="1">
        <v>1944</v>
      </c>
    </row>
    <row r="68" spans="1:26" hidden="1">
      <c r="E68" s="1">
        <v>1943</v>
      </c>
    </row>
    <row r="69" spans="1:26" hidden="1">
      <c r="E69" s="1">
        <v>1942</v>
      </c>
    </row>
    <row r="70" spans="1:26" hidden="1">
      <c r="E70" s="1">
        <v>1941</v>
      </c>
    </row>
    <row r="71" spans="1:26" ht="27" customHeight="1">
      <c r="A71" s="75" t="s">
        <v>71</v>
      </c>
      <c r="B71" s="14" t="s">
        <v>104</v>
      </c>
      <c r="C71" s="14" t="s">
        <v>72</v>
      </c>
      <c r="D71" s="9" t="s">
        <v>73</v>
      </c>
      <c r="E71" s="13" t="s">
        <v>128</v>
      </c>
      <c r="F71" s="13" t="s">
        <v>74</v>
      </c>
      <c r="G71" s="10" t="s">
        <v>75</v>
      </c>
      <c r="H71" s="10" t="s">
        <v>76</v>
      </c>
      <c r="I71" s="14" t="s">
        <v>77</v>
      </c>
      <c r="J71" s="10" t="s">
        <v>93</v>
      </c>
      <c r="K71" s="16" t="s">
        <v>99</v>
      </c>
      <c r="L71" s="16" t="s">
        <v>101</v>
      </c>
      <c r="N71" s="63"/>
      <c r="O71" s="22" t="s">
        <v>111</v>
      </c>
      <c r="P71" s="65" t="s">
        <v>107</v>
      </c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>
      <c r="A72" s="75"/>
      <c r="B72" s="29">
        <v>1</v>
      </c>
      <c r="C72" s="29">
        <v>2</v>
      </c>
      <c r="D72" s="30">
        <v>3</v>
      </c>
      <c r="E72" s="31">
        <v>4</v>
      </c>
      <c r="F72" s="31">
        <v>5</v>
      </c>
      <c r="G72" s="32">
        <v>6</v>
      </c>
      <c r="H72" s="32">
        <v>7</v>
      </c>
      <c r="I72" s="29">
        <v>8</v>
      </c>
      <c r="J72" s="32">
        <v>9</v>
      </c>
      <c r="K72" s="33">
        <v>10</v>
      </c>
      <c r="L72" s="33">
        <v>11</v>
      </c>
      <c r="N72" s="63"/>
      <c r="O72" s="21"/>
      <c r="P72" s="67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24">
      <c r="A73" s="75"/>
      <c r="B73" s="14" t="s">
        <v>103</v>
      </c>
      <c r="C73" s="9" t="s">
        <v>78</v>
      </c>
      <c r="D73" s="10" t="s">
        <v>79</v>
      </c>
      <c r="E73" s="14" t="s">
        <v>118</v>
      </c>
      <c r="F73" s="14" t="s">
        <v>80</v>
      </c>
      <c r="G73" s="9" t="s">
        <v>81</v>
      </c>
      <c r="H73" s="9" t="s">
        <v>82</v>
      </c>
      <c r="I73" s="9" t="s">
        <v>83</v>
      </c>
      <c r="J73" s="9" t="s">
        <v>92</v>
      </c>
      <c r="K73" s="16" t="s">
        <v>100</v>
      </c>
      <c r="L73" s="17" t="s">
        <v>102</v>
      </c>
      <c r="N73" s="63"/>
      <c r="O73" s="23" t="s">
        <v>111</v>
      </c>
      <c r="P73" s="66" t="s">
        <v>108</v>
      </c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20.25" customHeight="1">
      <c r="A74" s="4">
        <v>1</v>
      </c>
      <c r="B74" s="26"/>
      <c r="C74" s="27"/>
      <c r="D74" s="11"/>
      <c r="E74" s="26"/>
      <c r="F74" s="26"/>
      <c r="G74" s="26"/>
      <c r="H74" s="26"/>
      <c r="I74" s="11"/>
      <c r="J74" s="11"/>
      <c r="K74" s="24"/>
      <c r="L74" s="18"/>
      <c r="N74" s="63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20.25" customHeight="1">
      <c r="A75" s="4">
        <v>2</v>
      </c>
      <c r="B75" s="26"/>
      <c r="C75" s="27"/>
      <c r="D75" s="11"/>
      <c r="E75" s="26"/>
      <c r="F75" s="26"/>
      <c r="G75" s="26"/>
      <c r="H75" s="26"/>
      <c r="I75" s="11"/>
      <c r="J75" s="11"/>
      <c r="K75" s="24"/>
      <c r="L75" s="18"/>
      <c r="N75" s="63"/>
      <c r="O75" s="16">
        <v>10.11</v>
      </c>
      <c r="P75" s="65" t="s">
        <v>109</v>
      </c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20.25" customHeight="1">
      <c r="A76" s="4">
        <v>3</v>
      </c>
      <c r="B76" s="26"/>
      <c r="C76" s="27"/>
      <c r="D76" s="11"/>
      <c r="E76" s="26"/>
      <c r="F76" s="26"/>
      <c r="G76" s="26"/>
      <c r="H76" s="26"/>
      <c r="I76" s="11"/>
      <c r="J76" s="11"/>
      <c r="K76" s="24"/>
      <c r="L76" s="18"/>
      <c r="N76" s="63"/>
      <c r="O76" s="16">
        <v>10.11</v>
      </c>
      <c r="P76" s="66" t="s">
        <v>110</v>
      </c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20.25" customHeight="1">
      <c r="A77" s="4">
        <v>4</v>
      </c>
      <c r="B77" s="26"/>
      <c r="C77" s="27"/>
      <c r="D77" s="12"/>
      <c r="E77" s="26"/>
      <c r="F77" s="27"/>
      <c r="G77" s="26"/>
      <c r="H77" s="26"/>
      <c r="I77" s="12"/>
      <c r="J77" s="12"/>
      <c r="K77" s="25"/>
      <c r="L77" s="19"/>
      <c r="N77" s="63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20.25" customHeight="1">
      <c r="A78" s="4">
        <v>5</v>
      </c>
      <c r="B78" s="26"/>
      <c r="C78" s="27"/>
      <c r="D78" s="12"/>
      <c r="E78" s="26"/>
      <c r="F78" s="27"/>
      <c r="G78" s="26"/>
      <c r="H78" s="26"/>
      <c r="I78" s="12"/>
      <c r="J78" s="12"/>
      <c r="K78" s="25"/>
      <c r="L78" s="19"/>
      <c r="N78" s="63"/>
      <c r="O78" s="26"/>
      <c r="P78" s="65" t="s">
        <v>124</v>
      </c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20.25" customHeight="1">
      <c r="A79" s="4">
        <v>6</v>
      </c>
      <c r="B79" s="26"/>
      <c r="C79" s="27"/>
      <c r="D79" s="12"/>
      <c r="E79" s="26"/>
      <c r="F79" s="27"/>
      <c r="G79" s="26"/>
      <c r="H79" s="26"/>
      <c r="I79" s="12"/>
      <c r="J79" s="12"/>
      <c r="K79" s="25"/>
      <c r="L79" s="19"/>
      <c r="N79" s="63"/>
      <c r="O79" s="26"/>
      <c r="P79" s="66" t="s">
        <v>125</v>
      </c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20.25" customHeight="1">
      <c r="A80" s="4">
        <v>7</v>
      </c>
      <c r="B80" s="26"/>
      <c r="C80" s="27"/>
      <c r="D80" s="12"/>
      <c r="E80" s="26"/>
      <c r="F80" s="27"/>
      <c r="G80" s="26"/>
      <c r="H80" s="26"/>
      <c r="I80" s="12"/>
      <c r="J80" s="12"/>
      <c r="K80" s="25"/>
      <c r="L80" s="19"/>
      <c r="N80" s="63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20.25" customHeight="1">
      <c r="A81" s="4">
        <v>8</v>
      </c>
      <c r="B81" s="26"/>
      <c r="C81" s="27"/>
      <c r="D81" s="12"/>
      <c r="E81" s="26"/>
      <c r="F81" s="27"/>
      <c r="G81" s="26"/>
      <c r="H81" s="26"/>
      <c r="I81" s="12"/>
      <c r="J81" s="12"/>
      <c r="K81" s="25"/>
      <c r="L81" s="19"/>
      <c r="N81" s="63"/>
      <c r="O81" s="11"/>
      <c r="P81" s="65" t="s">
        <v>126</v>
      </c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20.25" customHeight="1">
      <c r="A82" s="4">
        <v>9</v>
      </c>
      <c r="B82" s="26"/>
      <c r="C82" s="27"/>
      <c r="D82" s="12"/>
      <c r="E82" s="26"/>
      <c r="F82" s="27"/>
      <c r="G82" s="26"/>
      <c r="H82" s="26"/>
      <c r="I82" s="12"/>
      <c r="J82" s="12"/>
      <c r="K82" s="25"/>
      <c r="L82" s="19"/>
      <c r="N82" s="63"/>
      <c r="O82" s="11"/>
      <c r="P82" s="66" t="s">
        <v>127</v>
      </c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20.25" customHeight="1">
      <c r="A83" s="4">
        <v>10</v>
      </c>
      <c r="B83" s="26"/>
      <c r="C83" s="27"/>
      <c r="D83" s="12"/>
      <c r="E83" s="26"/>
      <c r="F83" s="27"/>
      <c r="G83" s="26"/>
      <c r="H83" s="26"/>
      <c r="I83" s="12"/>
      <c r="J83" s="12"/>
      <c r="K83" s="25"/>
      <c r="L83" s="19"/>
      <c r="N83" s="63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20.25" customHeight="1">
      <c r="A84" s="4">
        <v>11</v>
      </c>
      <c r="B84" s="26"/>
      <c r="C84" s="27"/>
      <c r="D84" s="12"/>
      <c r="E84" s="26"/>
      <c r="F84" s="27"/>
      <c r="G84" s="26"/>
      <c r="H84" s="26"/>
      <c r="I84" s="12"/>
      <c r="J84" s="12"/>
      <c r="K84" s="25"/>
      <c r="L84" s="19"/>
      <c r="N84" s="63"/>
      <c r="O84" s="68" t="s">
        <v>105</v>
      </c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20.25" customHeight="1">
      <c r="A85" s="4">
        <v>12</v>
      </c>
      <c r="B85" s="26"/>
      <c r="C85" s="27"/>
      <c r="D85" s="12"/>
      <c r="E85" s="26"/>
      <c r="F85" s="27"/>
      <c r="G85" s="26"/>
      <c r="H85" s="26"/>
      <c r="I85" s="12"/>
      <c r="J85" s="12"/>
      <c r="K85" s="25"/>
      <c r="L85" s="19"/>
      <c r="N85" s="63"/>
      <c r="O85" s="69" t="s">
        <v>106</v>
      </c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20.25" customHeight="1">
      <c r="A86" s="4">
        <v>13</v>
      </c>
      <c r="B86" s="26"/>
      <c r="C86" s="27"/>
      <c r="D86" s="12"/>
      <c r="E86" s="26"/>
      <c r="F86" s="27"/>
      <c r="G86" s="26"/>
      <c r="H86" s="26"/>
      <c r="I86" s="12"/>
      <c r="J86" s="12"/>
      <c r="K86" s="25"/>
      <c r="L86" s="19"/>
      <c r="N86" s="63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20.25" customHeight="1">
      <c r="A87" s="4">
        <v>14</v>
      </c>
      <c r="B87" s="26"/>
      <c r="C87" s="27"/>
      <c r="D87" s="12"/>
      <c r="E87" s="26"/>
      <c r="F87" s="27"/>
      <c r="G87" s="26"/>
      <c r="H87" s="26"/>
      <c r="I87" s="12"/>
      <c r="J87" s="12"/>
      <c r="K87" s="25"/>
      <c r="L87" s="19"/>
      <c r="N87" s="63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20.25" customHeight="1">
      <c r="A88" s="4">
        <v>15</v>
      </c>
      <c r="B88" s="26"/>
      <c r="C88" s="27"/>
      <c r="D88" s="12"/>
      <c r="E88" s="26"/>
      <c r="F88" s="27"/>
      <c r="G88" s="26"/>
      <c r="H88" s="26"/>
      <c r="I88" s="12"/>
      <c r="J88" s="12"/>
      <c r="K88" s="25"/>
      <c r="L88" s="19"/>
      <c r="N88" s="63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20.25" customHeight="1">
      <c r="A89" s="4">
        <v>16</v>
      </c>
      <c r="B89" s="26"/>
      <c r="C89" s="27"/>
      <c r="D89" s="12"/>
      <c r="E89" s="26"/>
      <c r="F89" s="27"/>
      <c r="G89" s="26"/>
      <c r="H89" s="26"/>
      <c r="I89" s="12"/>
      <c r="J89" s="12"/>
      <c r="K89" s="25"/>
      <c r="L89" s="19"/>
      <c r="N89" s="63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20.25" customHeight="1">
      <c r="A90" s="4">
        <v>17</v>
      </c>
      <c r="B90" s="26"/>
      <c r="C90" s="27"/>
      <c r="D90" s="12"/>
      <c r="E90" s="26"/>
      <c r="F90" s="27"/>
      <c r="G90" s="26"/>
      <c r="H90" s="26"/>
      <c r="I90" s="12"/>
      <c r="J90" s="12"/>
      <c r="K90" s="25"/>
      <c r="L90" s="19"/>
      <c r="N90" s="63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20.25" customHeight="1">
      <c r="A91" s="4">
        <v>18</v>
      </c>
      <c r="B91" s="26"/>
      <c r="C91" s="27"/>
      <c r="D91" s="12"/>
      <c r="E91" s="26"/>
      <c r="F91" s="27"/>
      <c r="G91" s="26"/>
      <c r="H91" s="26"/>
      <c r="I91" s="12"/>
      <c r="J91" s="12"/>
      <c r="K91" s="25"/>
      <c r="L91" s="19"/>
      <c r="N91" s="63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20.25" customHeight="1">
      <c r="A92" s="4">
        <v>19</v>
      </c>
      <c r="B92" s="26"/>
      <c r="C92" s="27"/>
      <c r="D92" s="12"/>
      <c r="E92" s="26"/>
      <c r="F92" s="27"/>
      <c r="G92" s="26"/>
      <c r="H92" s="26"/>
      <c r="I92" s="12"/>
      <c r="J92" s="12"/>
      <c r="K92" s="25"/>
      <c r="L92" s="19"/>
      <c r="N92" s="63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20.25" customHeight="1">
      <c r="A93" s="4">
        <v>20</v>
      </c>
      <c r="B93" s="26"/>
      <c r="C93" s="27"/>
      <c r="D93" s="12"/>
      <c r="E93" s="26"/>
      <c r="F93" s="27"/>
      <c r="G93" s="26"/>
      <c r="H93" s="26"/>
      <c r="I93" s="12"/>
      <c r="J93" s="12"/>
      <c r="K93" s="25"/>
      <c r="L93" s="19"/>
      <c r="N93" s="63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20.25" customHeight="1">
      <c r="A94" s="4">
        <v>21</v>
      </c>
      <c r="B94" s="26"/>
      <c r="C94" s="27"/>
      <c r="D94" s="12"/>
      <c r="E94" s="26"/>
      <c r="F94" s="27"/>
      <c r="G94" s="26"/>
      <c r="H94" s="26"/>
      <c r="I94" s="12"/>
      <c r="J94" s="12"/>
      <c r="K94" s="25"/>
      <c r="L94" s="19"/>
      <c r="N94" s="63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20.25" customHeight="1">
      <c r="A95" s="4">
        <v>22</v>
      </c>
      <c r="B95" s="26"/>
      <c r="C95" s="27"/>
      <c r="D95" s="12"/>
      <c r="E95" s="26"/>
      <c r="F95" s="27"/>
      <c r="G95" s="26"/>
      <c r="H95" s="26"/>
      <c r="I95" s="12"/>
      <c r="J95" s="12"/>
      <c r="K95" s="25"/>
      <c r="L95" s="19"/>
      <c r="N95" s="63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20.25" customHeight="1">
      <c r="A96" s="4">
        <v>23</v>
      </c>
      <c r="B96" s="26"/>
      <c r="C96" s="27"/>
      <c r="D96" s="12"/>
      <c r="E96" s="26"/>
      <c r="F96" s="27"/>
      <c r="G96" s="26"/>
      <c r="H96" s="26"/>
      <c r="I96" s="12"/>
      <c r="J96" s="12"/>
      <c r="K96" s="25"/>
      <c r="L96" s="19"/>
      <c r="N96" s="63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20.25" customHeight="1">
      <c r="A97" s="4">
        <v>24</v>
      </c>
      <c r="B97" s="26"/>
      <c r="C97" s="27"/>
      <c r="D97" s="12"/>
      <c r="E97" s="26"/>
      <c r="F97" s="27"/>
      <c r="G97" s="26"/>
      <c r="H97" s="26"/>
      <c r="I97" s="12"/>
      <c r="J97" s="12"/>
      <c r="K97" s="25"/>
      <c r="L97" s="19"/>
      <c r="N97" s="63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20.25" customHeight="1">
      <c r="A98" s="4">
        <v>25</v>
      </c>
      <c r="B98" s="26"/>
      <c r="C98" s="27"/>
      <c r="D98" s="12"/>
      <c r="E98" s="26"/>
      <c r="F98" s="27"/>
      <c r="G98" s="26"/>
      <c r="H98" s="26"/>
      <c r="I98" s="12"/>
      <c r="J98" s="12"/>
      <c r="K98" s="25"/>
      <c r="L98" s="19"/>
      <c r="N98" s="63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20.25" customHeight="1">
      <c r="A99" s="4">
        <v>26</v>
      </c>
      <c r="B99" s="26"/>
      <c r="C99" s="27"/>
      <c r="D99" s="12"/>
      <c r="E99" s="26"/>
      <c r="F99" s="27"/>
      <c r="G99" s="26"/>
      <c r="H99" s="26"/>
      <c r="I99" s="12"/>
      <c r="J99" s="12"/>
      <c r="K99" s="25"/>
      <c r="L99" s="19"/>
      <c r="N99" s="63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20.25" customHeight="1">
      <c r="A100" s="4">
        <v>27</v>
      </c>
      <c r="B100" s="26"/>
      <c r="C100" s="27"/>
      <c r="D100" s="12"/>
      <c r="E100" s="26"/>
      <c r="F100" s="27"/>
      <c r="G100" s="26"/>
      <c r="H100" s="26"/>
      <c r="I100" s="12"/>
      <c r="J100" s="12"/>
      <c r="K100" s="25"/>
      <c r="L100" s="19"/>
      <c r="N100" s="63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20.25" customHeight="1">
      <c r="A101" s="4">
        <v>28</v>
      </c>
      <c r="B101" s="26"/>
      <c r="C101" s="27"/>
      <c r="D101" s="12"/>
      <c r="E101" s="26"/>
      <c r="F101" s="27"/>
      <c r="G101" s="26"/>
      <c r="H101" s="26"/>
      <c r="I101" s="12"/>
      <c r="J101" s="12"/>
      <c r="K101" s="25"/>
      <c r="L101" s="19"/>
      <c r="N101" s="63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20.25" customHeight="1">
      <c r="A102" s="4">
        <v>29</v>
      </c>
      <c r="B102" s="26"/>
      <c r="C102" s="27"/>
      <c r="D102" s="12"/>
      <c r="E102" s="26"/>
      <c r="F102" s="27"/>
      <c r="G102" s="26"/>
      <c r="H102" s="26"/>
      <c r="I102" s="12"/>
      <c r="J102" s="12"/>
      <c r="K102" s="25"/>
      <c r="L102" s="19"/>
      <c r="N102" s="63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20.25" customHeight="1">
      <c r="A103" s="4">
        <v>30</v>
      </c>
      <c r="B103" s="26"/>
      <c r="C103" s="27"/>
      <c r="D103" s="12"/>
      <c r="E103" s="26"/>
      <c r="F103" s="27"/>
      <c r="G103" s="26"/>
      <c r="H103" s="26"/>
      <c r="I103" s="12"/>
      <c r="J103" s="12"/>
      <c r="K103" s="25"/>
      <c r="L103" s="19"/>
      <c r="N103" s="63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20.25" customHeight="1">
      <c r="A104" s="4">
        <v>31</v>
      </c>
      <c r="B104" s="26"/>
      <c r="C104" s="27"/>
      <c r="D104" s="12"/>
      <c r="E104" s="26"/>
      <c r="F104" s="27"/>
      <c r="G104" s="26"/>
      <c r="H104" s="26"/>
      <c r="I104" s="12"/>
      <c r="J104" s="12"/>
      <c r="K104" s="25"/>
      <c r="L104" s="19"/>
      <c r="N104" s="63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20.25" customHeight="1">
      <c r="A105" s="4">
        <v>32</v>
      </c>
      <c r="B105" s="26"/>
      <c r="C105" s="27"/>
      <c r="D105" s="12"/>
      <c r="E105" s="26"/>
      <c r="F105" s="27"/>
      <c r="G105" s="26"/>
      <c r="H105" s="26"/>
      <c r="I105" s="12"/>
      <c r="J105" s="12"/>
      <c r="K105" s="25"/>
      <c r="L105" s="19"/>
      <c r="N105" s="63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20.25" customHeight="1">
      <c r="A106" s="4">
        <v>33</v>
      </c>
      <c r="B106" s="26"/>
      <c r="C106" s="27"/>
      <c r="D106" s="12"/>
      <c r="E106" s="26"/>
      <c r="F106" s="27"/>
      <c r="G106" s="26"/>
      <c r="H106" s="26"/>
      <c r="I106" s="12"/>
      <c r="J106" s="12"/>
      <c r="K106" s="25"/>
      <c r="L106" s="19"/>
      <c r="N106" s="63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20.25" customHeight="1">
      <c r="A107" s="4">
        <v>34</v>
      </c>
      <c r="B107" s="26"/>
      <c r="C107" s="27"/>
      <c r="D107" s="12"/>
      <c r="E107" s="26"/>
      <c r="F107" s="27"/>
      <c r="G107" s="26"/>
      <c r="H107" s="26"/>
      <c r="I107" s="12"/>
      <c r="J107" s="12"/>
      <c r="K107" s="25"/>
      <c r="L107" s="19"/>
      <c r="N107" s="63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20.25" customHeight="1">
      <c r="A108" s="4">
        <v>35</v>
      </c>
      <c r="B108" s="26"/>
      <c r="C108" s="27"/>
      <c r="D108" s="12"/>
      <c r="E108" s="26"/>
      <c r="F108" s="27"/>
      <c r="G108" s="26"/>
      <c r="H108" s="26"/>
      <c r="I108" s="12"/>
      <c r="J108" s="12"/>
      <c r="K108" s="25"/>
      <c r="L108" s="19"/>
      <c r="N108" s="63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20.25" customHeight="1">
      <c r="A109" s="4">
        <v>36</v>
      </c>
      <c r="B109" s="26"/>
      <c r="C109" s="27"/>
      <c r="D109" s="12"/>
      <c r="E109" s="26"/>
      <c r="F109" s="27"/>
      <c r="G109" s="26"/>
      <c r="H109" s="26"/>
      <c r="I109" s="12"/>
      <c r="J109" s="12"/>
      <c r="K109" s="25"/>
      <c r="L109" s="19"/>
      <c r="N109" s="63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20.25" customHeight="1">
      <c r="A110" s="4">
        <v>37</v>
      </c>
      <c r="B110" s="26"/>
      <c r="C110" s="27"/>
      <c r="D110" s="12"/>
      <c r="E110" s="26"/>
      <c r="F110" s="27"/>
      <c r="G110" s="26"/>
      <c r="H110" s="26"/>
      <c r="I110" s="12"/>
      <c r="J110" s="12"/>
      <c r="K110" s="25"/>
      <c r="L110" s="19"/>
      <c r="N110" s="63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20.25" customHeight="1">
      <c r="A111" s="4">
        <v>38</v>
      </c>
      <c r="B111" s="26"/>
      <c r="C111" s="27"/>
      <c r="D111" s="12"/>
      <c r="E111" s="26"/>
      <c r="F111" s="27"/>
      <c r="G111" s="26"/>
      <c r="H111" s="26"/>
      <c r="I111" s="12"/>
      <c r="J111" s="12"/>
      <c r="K111" s="25"/>
      <c r="L111" s="19"/>
      <c r="N111" s="63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>
      <c r="N112" s="63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>
      <c r="N113" s="63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>
      <c r="N114" s="63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>
      <c r="N115" s="63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>
      <c r="A116" s="5"/>
      <c r="B116" s="6"/>
      <c r="C116" s="5"/>
      <c r="D116" s="5"/>
      <c r="N116" s="63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>
      <c r="A117" s="1" t="s">
        <v>85</v>
      </c>
      <c r="N117" s="63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>
      <c r="A118" s="1" t="s">
        <v>84</v>
      </c>
      <c r="N118" s="63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</sheetData>
  <sortState xmlns:xlrd2="http://schemas.microsoft.com/office/spreadsheetml/2017/richdata2" ref="G1:G6">
    <sortCondition ref="G1:G6"/>
  </sortState>
  <mergeCells count="1">
    <mergeCell ref="A71:A73"/>
  </mergeCells>
  <dataValidations count="6">
    <dataValidation type="list" allowBlank="1" showInputMessage="1" showErrorMessage="1" sqref="O78 B74:B111" xr:uid="{00000000-0002-0000-0000-000000000000}">
      <formula1>$B$1:$B$2</formula1>
    </dataValidation>
    <dataValidation type="list" allowBlank="1" showInputMessage="1" showErrorMessage="1" sqref="O79 F74:F111" xr:uid="{00000000-0002-0000-0000-000001000000}">
      <formula1>$F$1:$F$13</formula1>
    </dataValidation>
    <dataValidation type="list" allowBlank="1" showInputMessage="1" showErrorMessage="1" sqref="C74:C111" xr:uid="{00000000-0002-0000-0000-000003000000}">
      <formula1>$C$1:$C$10</formula1>
    </dataValidation>
    <dataValidation type="list" allowBlank="1" showInputMessage="1" showErrorMessage="1" sqref="H74:H111" xr:uid="{00000000-0002-0000-0000-000004000000}">
      <formula1>$H$1:$H$12</formula1>
    </dataValidation>
    <dataValidation type="list" allowBlank="1" showInputMessage="1" showErrorMessage="1" sqref="G74:G111" xr:uid="{00000000-0002-0000-0000-000005000000}">
      <formula1>$G$1:$G$6</formula1>
    </dataValidation>
    <dataValidation type="list" allowBlank="1" showInputMessage="1" showErrorMessage="1" sqref="E74:E111" xr:uid="{00000000-0002-0000-0000-000006000000}">
      <formula1>$E$1:$E$70</formula1>
    </dataValidation>
  </dataValidations>
  <printOptions horizontalCentered="1"/>
  <pageMargins left="0.27559055118110237" right="0.27559055118110237" top="0.27559055118110237" bottom="0.39370078740157483" header="0.31496062992125984" footer="0.31496062992125984"/>
  <pageSetup paperSize="9" scale="96" orientation="landscape" r:id="rId1"/>
  <headerFooter scaleWithDoc="0" alignWithMargins="0">
    <oddFooter>&amp;R&amp;8Page &amp;P of &amp;N</oddFooter>
  </headerFooter>
  <rowBreaks count="1" manualBreakCount="1">
    <brk id="8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50"/>
  <sheetViews>
    <sheetView topLeftCell="A77" zoomScaleNormal="100" workbookViewId="0">
      <selection activeCell="F113" sqref="F113:F117"/>
    </sheetView>
  </sheetViews>
  <sheetFormatPr defaultRowHeight="14.4"/>
  <cols>
    <col min="2" max="2" width="5.88671875" bestFit="1" customWidth="1"/>
    <col min="3" max="3" width="8.33203125" bestFit="1" customWidth="1"/>
    <col min="4" max="4" width="26" customWidth="1"/>
    <col min="5" max="5" width="12.5546875" customWidth="1"/>
    <col min="6" max="6" width="12" customWidth="1"/>
    <col min="7" max="7" width="10.33203125" customWidth="1"/>
    <col min="8" max="8" width="11" customWidth="1"/>
    <col min="9" max="9" width="25.44140625" customWidth="1"/>
    <col min="10" max="11" width="3.33203125" style="1" customWidth="1"/>
    <col min="14" max="15" width="9.109375" style="28"/>
    <col min="16" max="16" width="3.5546875" style="28" customWidth="1"/>
    <col min="17" max="35" width="9.109375" style="28"/>
  </cols>
  <sheetData>
    <row r="1" spans="2:9" s="7" customFormat="1" ht="12" hidden="1">
      <c r="B1" s="8" t="s">
        <v>1</v>
      </c>
      <c r="C1" s="7" t="s">
        <v>116</v>
      </c>
      <c r="D1" s="7" t="s">
        <v>0</v>
      </c>
      <c r="E1" s="7">
        <v>2010</v>
      </c>
      <c r="F1" s="7" t="s">
        <v>2</v>
      </c>
      <c r="G1" s="58" t="s">
        <v>94</v>
      </c>
      <c r="H1" s="8" t="s">
        <v>3</v>
      </c>
      <c r="I1" s="59" t="s">
        <v>132</v>
      </c>
    </row>
    <row r="2" spans="2:9" s="7" customFormat="1" ht="12" hidden="1">
      <c r="B2" s="8" t="s">
        <v>5</v>
      </c>
      <c r="C2" s="7" t="s">
        <v>117</v>
      </c>
      <c r="D2" s="7" t="s">
        <v>4</v>
      </c>
      <c r="E2" s="7">
        <v>2009</v>
      </c>
      <c r="F2" s="7" t="s">
        <v>6</v>
      </c>
      <c r="G2" s="58" t="s">
        <v>95</v>
      </c>
      <c r="H2" s="8" t="s">
        <v>7</v>
      </c>
      <c r="I2" s="7" t="s">
        <v>133</v>
      </c>
    </row>
    <row r="3" spans="2:9" s="7" customFormat="1" ht="12" hidden="1">
      <c r="B3" s="8"/>
      <c r="C3" s="7" t="s">
        <v>9</v>
      </c>
      <c r="D3" s="7" t="s">
        <v>8</v>
      </c>
      <c r="E3" s="7">
        <v>2008</v>
      </c>
      <c r="F3" s="7" t="s">
        <v>10</v>
      </c>
      <c r="G3" s="58" t="s">
        <v>96</v>
      </c>
      <c r="H3" s="8" t="s">
        <v>11</v>
      </c>
      <c r="I3" s="59" t="s">
        <v>134</v>
      </c>
    </row>
    <row r="4" spans="2:9" s="7" customFormat="1" ht="12" hidden="1">
      <c r="B4" s="8"/>
      <c r="C4" s="7" t="s">
        <v>13</v>
      </c>
      <c r="D4" s="7" t="s">
        <v>12</v>
      </c>
      <c r="E4" s="7">
        <v>2007</v>
      </c>
      <c r="F4" s="7" t="s">
        <v>14</v>
      </c>
      <c r="G4" s="8" t="s">
        <v>140</v>
      </c>
      <c r="H4" s="8" t="s">
        <v>91</v>
      </c>
      <c r="I4" s="59" t="s">
        <v>135</v>
      </c>
    </row>
    <row r="5" spans="2:9" s="7" customFormat="1" ht="12" hidden="1">
      <c r="B5" s="8"/>
      <c r="C5" s="7" t="s">
        <v>17</v>
      </c>
      <c r="D5" s="7" t="s">
        <v>16</v>
      </c>
      <c r="E5" s="7">
        <v>2006</v>
      </c>
      <c r="F5" s="7" t="s">
        <v>18</v>
      </c>
      <c r="G5" s="8" t="s">
        <v>98</v>
      </c>
      <c r="H5" s="8" t="s">
        <v>15</v>
      </c>
    </row>
    <row r="6" spans="2:9" s="7" customFormat="1" ht="12" hidden="1">
      <c r="B6" s="8"/>
      <c r="C6" s="7" t="s">
        <v>21</v>
      </c>
      <c r="D6" s="7" t="s">
        <v>20</v>
      </c>
      <c r="E6" s="7">
        <v>2005</v>
      </c>
      <c r="F6" s="7" t="s">
        <v>22</v>
      </c>
      <c r="G6" s="58" t="s">
        <v>97</v>
      </c>
      <c r="H6" s="8" t="s">
        <v>19</v>
      </c>
      <c r="I6" s="59"/>
    </row>
    <row r="7" spans="2:9" s="7" customFormat="1" ht="12" hidden="1">
      <c r="B7" s="8"/>
      <c r="C7" s="7" t="s">
        <v>114</v>
      </c>
      <c r="D7" s="7" t="s">
        <v>23</v>
      </c>
      <c r="E7" s="7">
        <v>2004</v>
      </c>
      <c r="F7" s="7" t="s">
        <v>24</v>
      </c>
      <c r="G7" s="8"/>
      <c r="H7" s="8" t="s">
        <v>90</v>
      </c>
    </row>
    <row r="8" spans="2:9" s="7" customFormat="1" ht="12" hidden="1">
      <c r="B8" s="8"/>
      <c r="C8" s="7" t="s">
        <v>115</v>
      </c>
      <c r="D8" s="7" t="s">
        <v>25</v>
      </c>
      <c r="E8" s="7">
        <v>2003</v>
      </c>
      <c r="F8" s="7" t="s">
        <v>26</v>
      </c>
      <c r="G8" s="8"/>
      <c r="H8" s="8" t="s">
        <v>138</v>
      </c>
    </row>
    <row r="9" spans="2:9" s="7" customFormat="1" ht="12" hidden="1">
      <c r="B9" s="8"/>
      <c r="C9" s="7" t="s">
        <v>28</v>
      </c>
      <c r="D9" s="7" t="s">
        <v>27</v>
      </c>
      <c r="E9" s="7">
        <v>2002</v>
      </c>
      <c r="F9" s="7" t="s">
        <v>29</v>
      </c>
      <c r="G9" s="8"/>
      <c r="H9" s="8" t="s">
        <v>89</v>
      </c>
    </row>
    <row r="10" spans="2:9" s="7" customFormat="1" ht="12" hidden="1">
      <c r="B10" s="8"/>
      <c r="C10" s="7" t="s">
        <v>31</v>
      </c>
      <c r="D10" s="7" t="s">
        <v>30</v>
      </c>
      <c r="E10" s="7">
        <v>2001</v>
      </c>
      <c r="F10" s="7" t="s">
        <v>32</v>
      </c>
      <c r="G10" s="8"/>
      <c r="H10" s="8" t="s">
        <v>88</v>
      </c>
    </row>
    <row r="11" spans="2:9" s="7" customFormat="1" ht="12" hidden="1">
      <c r="B11" s="8"/>
      <c r="D11" s="7" t="s">
        <v>33</v>
      </c>
      <c r="E11" s="7">
        <v>2000</v>
      </c>
      <c r="F11" s="7" t="s">
        <v>34</v>
      </c>
      <c r="G11" s="8"/>
      <c r="H11" s="8" t="s">
        <v>87</v>
      </c>
    </row>
    <row r="12" spans="2:9" s="7" customFormat="1" ht="12" hidden="1">
      <c r="B12" s="8"/>
      <c r="D12" s="7" t="s">
        <v>35</v>
      </c>
      <c r="E12" s="7">
        <v>1999</v>
      </c>
      <c r="F12" s="7" t="s">
        <v>36</v>
      </c>
      <c r="G12" s="8"/>
      <c r="H12" s="8" t="s">
        <v>86</v>
      </c>
    </row>
    <row r="13" spans="2:9" s="7" customFormat="1" ht="12" hidden="1">
      <c r="B13" s="8"/>
      <c r="D13" s="7" t="s">
        <v>37</v>
      </c>
      <c r="E13" s="7">
        <v>1998</v>
      </c>
      <c r="F13" s="7" t="s">
        <v>38</v>
      </c>
      <c r="G13" s="8"/>
      <c r="H13" s="8"/>
    </row>
    <row r="14" spans="2:9" s="7" customFormat="1" ht="12" hidden="1">
      <c r="B14" s="8"/>
      <c r="D14" s="7" t="s">
        <v>39</v>
      </c>
      <c r="E14" s="7">
        <v>1997</v>
      </c>
      <c r="F14" s="7" t="s">
        <v>112</v>
      </c>
      <c r="G14" s="8"/>
      <c r="H14" s="8"/>
    </row>
    <row r="15" spans="2:9" s="7" customFormat="1" ht="12" hidden="1">
      <c r="B15" s="8"/>
      <c r="D15" s="7" t="s">
        <v>40</v>
      </c>
      <c r="E15" s="7">
        <v>1996</v>
      </c>
      <c r="G15" s="8"/>
      <c r="H15" s="8"/>
    </row>
    <row r="16" spans="2:9" s="7" customFormat="1" ht="12" hidden="1">
      <c r="B16" s="8"/>
      <c r="D16" s="7" t="s">
        <v>41</v>
      </c>
      <c r="E16" s="7">
        <v>1995</v>
      </c>
      <c r="G16" s="8"/>
      <c r="H16" s="8"/>
      <c r="I16" s="7" t="s">
        <v>136</v>
      </c>
    </row>
    <row r="17" spans="2:9" s="7" customFormat="1" ht="12" hidden="1">
      <c r="B17" s="8"/>
      <c r="D17" s="7" t="s">
        <v>42</v>
      </c>
      <c r="E17" s="7">
        <v>1994</v>
      </c>
      <c r="G17" s="8"/>
      <c r="H17" s="8"/>
      <c r="I17" s="7" t="s">
        <v>137</v>
      </c>
    </row>
    <row r="18" spans="2:9" s="7" customFormat="1" ht="12" hidden="1">
      <c r="B18" s="8"/>
      <c r="D18" s="7" t="s">
        <v>43</v>
      </c>
      <c r="E18" s="7">
        <v>1993</v>
      </c>
      <c r="G18" s="8"/>
      <c r="H18" s="8"/>
    </row>
    <row r="19" spans="2:9" s="7" customFormat="1" ht="12" hidden="1">
      <c r="B19" s="8"/>
      <c r="D19" s="7" t="s">
        <v>44</v>
      </c>
      <c r="E19" s="7">
        <v>1992</v>
      </c>
      <c r="G19" s="8"/>
      <c r="H19" s="8"/>
    </row>
    <row r="20" spans="2:9" s="7" customFormat="1" ht="12" hidden="1">
      <c r="B20" s="8"/>
      <c r="D20" s="7" t="s">
        <v>45</v>
      </c>
      <c r="E20" s="7">
        <v>1991</v>
      </c>
      <c r="G20" s="8"/>
      <c r="H20" s="8"/>
    </row>
    <row r="21" spans="2:9" s="7" customFormat="1" ht="12" hidden="1">
      <c r="B21" s="8"/>
      <c r="D21" s="7" t="s">
        <v>46</v>
      </c>
      <c r="E21" s="7">
        <v>1990</v>
      </c>
      <c r="G21" s="8"/>
      <c r="H21" s="8"/>
    </row>
    <row r="22" spans="2:9" s="7" customFormat="1" ht="12" hidden="1">
      <c r="B22" s="8"/>
      <c r="D22" s="7" t="s">
        <v>47</v>
      </c>
      <c r="E22" s="7">
        <v>1989</v>
      </c>
      <c r="G22" s="8"/>
      <c r="H22" s="8"/>
    </row>
    <row r="23" spans="2:9" s="7" customFormat="1" ht="12" hidden="1">
      <c r="B23" s="8"/>
      <c r="D23" s="7" t="s">
        <v>48</v>
      </c>
      <c r="E23" s="7">
        <v>1988</v>
      </c>
      <c r="G23" s="8"/>
      <c r="H23" s="8"/>
      <c r="I23" s="76"/>
    </row>
    <row r="24" spans="2:9" s="7" customFormat="1" ht="12" hidden="1">
      <c r="B24" s="8"/>
      <c r="D24" s="7" t="s">
        <v>49</v>
      </c>
      <c r="E24" s="7">
        <v>1987</v>
      </c>
      <c r="G24" s="8"/>
      <c r="H24" s="8"/>
      <c r="I24" s="76"/>
    </row>
    <row r="25" spans="2:9" s="7" customFormat="1" ht="12" hidden="1">
      <c r="B25" s="8"/>
      <c r="D25" s="7" t="s">
        <v>50</v>
      </c>
      <c r="E25" s="7">
        <v>1986</v>
      </c>
      <c r="G25" s="8"/>
      <c r="H25" s="8"/>
    </row>
    <row r="26" spans="2:9" s="7" customFormat="1" ht="12" hidden="1">
      <c r="B26" s="8"/>
      <c r="D26" s="7" t="s">
        <v>51</v>
      </c>
      <c r="E26" s="7">
        <v>1985</v>
      </c>
      <c r="G26" s="8"/>
      <c r="H26" s="8"/>
    </row>
    <row r="27" spans="2:9" s="7" customFormat="1" ht="12" hidden="1">
      <c r="B27" s="8"/>
      <c r="D27" s="7" t="s">
        <v>52</v>
      </c>
      <c r="E27" s="7">
        <v>1984</v>
      </c>
      <c r="G27" s="8"/>
      <c r="H27" s="8"/>
    </row>
    <row r="28" spans="2:9" s="7" customFormat="1" ht="12" hidden="1">
      <c r="B28" s="8"/>
      <c r="D28" s="7" t="s">
        <v>53</v>
      </c>
      <c r="E28" s="7">
        <v>1983</v>
      </c>
      <c r="G28" s="8"/>
      <c r="H28" s="8"/>
    </row>
    <row r="29" spans="2:9" s="7" customFormat="1" ht="12" hidden="1">
      <c r="B29" s="8"/>
      <c r="D29" s="7" t="s">
        <v>54</v>
      </c>
      <c r="E29" s="7">
        <v>1982</v>
      </c>
      <c r="G29" s="8"/>
      <c r="H29" s="8"/>
    </row>
    <row r="30" spans="2:9" s="7" customFormat="1" ht="12" hidden="1">
      <c r="B30" s="8"/>
      <c r="D30" s="7" t="s">
        <v>55</v>
      </c>
      <c r="E30" s="7">
        <v>1981</v>
      </c>
      <c r="G30" s="8"/>
      <c r="H30" s="8"/>
    </row>
    <row r="31" spans="2:9" s="7" customFormat="1" ht="12" hidden="1">
      <c r="B31" s="8"/>
      <c r="D31" s="7" t="s">
        <v>56</v>
      </c>
      <c r="E31" s="7">
        <v>1980</v>
      </c>
      <c r="G31" s="8"/>
      <c r="H31" s="8"/>
    </row>
    <row r="32" spans="2:9" s="7" customFormat="1" ht="12" hidden="1">
      <c r="B32" s="8"/>
      <c r="D32" s="7" t="s">
        <v>57</v>
      </c>
      <c r="E32" s="7">
        <v>1979</v>
      </c>
      <c r="G32" s="8"/>
      <c r="H32" s="8"/>
    </row>
    <row r="33" spans="2:8" s="7" customFormat="1" ht="12" hidden="1">
      <c r="B33" s="8"/>
      <c r="D33" s="7" t="s">
        <v>58</v>
      </c>
      <c r="E33" s="7">
        <v>1978</v>
      </c>
      <c r="G33" s="8"/>
      <c r="H33" s="8"/>
    </row>
    <row r="34" spans="2:8" s="7" customFormat="1" ht="12" hidden="1">
      <c r="B34" s="8"/>
      <c r="D34" s="7" t="s">
        <v>59</v>
      </c>
      <c r="E34" s="7">
        <v>1977</v>
      </c>
      <c r="G34" s="8"/>
      <c r="H34" s="8"/>
    </row>
    <row r="35" spans="2:8" s="7" customFormat="1" ht="12" hidden="1">
      <c r="B35" s="8"/>
      <c r="D35" s="7" t="s">
        <v>60</v>
      </c>
      <c r="E35" s="7">
        <v>1976</v>
      </c>
      <c r="G35" s="8"/>
      <c r="H35" s="8"/>
    </row>
    <row r="36" spans="2:8" s="7" customFormat="1" ht="12" hidden="1">
      <c r="B36" s="8"/>
      <c r="D36" s="7" t="s">
        <v>61</v>
      </c>
      <c r="E36" s="7">
        <v>1975</v>
      </c>
      <c r="G36" s="8"/>
      <c r="H36" s="8"/>
    </row>
    <row r="37" spans="2:8" s="7" customFormat="1" ht="12" hidden="1">
      <c r="B37" s="8"/>
      <c r="D37" s="7" t="s">
        <v>62</v>
      </c>
      <c r="E37" s="7">
        <v>1974</v>
      </c>
      <c r="G37" s="8"/>
      <c r="H37" s="8"/>
    </row>
    <row r="38" spans="2:8" s="7" customFormat="1" ht="12" hidden="1">
      <c r="B38" s="8"/>
      <c r="D38" s="7" t="s">
        <v>63</v>
      </c>
      <c r="E38" s="7">
        <v>1973</v>
      </c>
      <c r="G38" s="8"/>
      <c r="H38" s="8"/>
    </row>
    <row r="39" spans="2:8" s="7" customFormat="1" ht="12" hidden="1">
      <c r="B39" s="8"/>
      <c r="D39" s="7" t="s">
        <v>64</v>
      </c>
      <c r="E39" s="7">
        <v>1972</v>
      </c>
      <c r="G39" s="8"/>
      <c r="H39" s="8"/>
    </row>
    <row r="40" spans="2:8" s="7" customFormat="1" ht="12" hidden="1">
      <c r="B40" s="8"/>
      <c r="D40" s="7" t="s">
        <v>65</v>
      </c>
      <c r="E40" s="7">
        <v>1971</v>
      </c>
      <c r="G40" s="8"/>
      <c r="H40" s="8"/>
    </row>
    <row r="41" spans="2:8" s="7" customFormat="1" ht="12" hidden="1">
      <c r="B41" s="8"/>
      <c r="D41" s="7" t="s">
        <v>66</v>
      </c>
      <c r="E41" s="7">
        <v>1970</v>
      </c>
      <c r="G41" s="8"/>
      <c r="H41" s="8"/>
    </row>
    <row r="42" spans="2:8" s="7" customFormat="1" ht="12" hidden="1">
      <c r="B42" s="8"/>
      <c r="D42" s="7" t="s">
        <v>67</v>
      </c>
      <c r="E42" s="7">
        <v>1969</v>
      </c>
      <c r="G42" s="8"/>
      <c r="H42" s="8"/>
    </row>
    <row r="43" spans="2:8" s="7" customFormat="1" ht="12" hidden="1">
      <c r="B43" s="8"/>
      <c r="D43" s="7" t="s">
        <v>68</v>
      </c>
      <c r="E43" s="7">
        <v>1968</v>
      </c>
      <c r="G43" s="8"/>
      <c r="H43" s="8"/>
    </row>
    <row r="44" spans="2:8" s="7" customFormat="1" ht="12" hidden="1">
      <c r="B44" s="8"/>
      <c r="D44" s="7" t="s">
        <v>69</v>
      </c>
      <c r="E44" s="7">
        <v>1967</v>
      </c>
      <c r="G44" s="8"/>
      <c r="H44" s="8"/>
    </row>
    <row r="45" spans="2:8" s="7" customFormat="1" ht="12" hidden="1">
      <c r="B45" s="8"/>
      <c r="D45" s="7" t="s">
        <v>70</v>
      </c>
      <c r="E45" s="7">
        <v>1966</v>
      </c>
      <c r="G45" s="8"/>
      <c r="H45" s="8"/>
    </row>
    <row r="46" spans="2:8" s="7" customFormat="1" ht="12" hidden="1">
      <c r="B46" s="8"/>
      <c r="E46" s="7">
        <v>1965</v>
      </c>
      <c r="G46" s="8"/>
      <c r="H46" s="8"/>
    </row>
    <row r="47" spans="2:8" s="7" customFormat="1" ht="12" hidden="1">
      <c r="B47" s="8"/>
      <c r="E47" s="7">
        <v>1964</v>
      </c>
      <c r="G47" s="8"/>
      <c r="H47" s="8"/>
    </row>
    <row r="48" spans="2:8" s="7" customFormat="1" ht="12" hidden="1">
      <c r="B48" s="8"/>
      <c r="E48" s="7">
        <v>1963</v>
      </c>
      <c r="G48" s="8"/>
      <c r="H48" s="8"/>
    </row>
    <row r="49" spans="2:8" s="7" customFormat="1" ht="12" hidden="1">
      <c r="B49" s="8"/>
      <c r="E49" s="7">
        <v>1962</v>
      </c>
      <c r="G49" s="8"/>
      <c r="H49" s="8"/>
    </row>
    <row r="50" spans="2:8" s="7" customFormat="1" ht="12" hidden="1">
      <c r="B50" s="8"/>
      <c r="E50" s="7">
        <v>1961</v>
      </c>
      <c r="G50" s="8"/>
      <c r="H50" s="8"/>
    </row>
    <row r="51" spans="2:8" s="7" customFormat="1" ht="12" hidden="1">
      <c r="B51" s="8"/>
      <c r="E51" s="7">
        <v>1960</v>
      </c>
      <c r="G51" s="8"/>
      <c r="H51" s="8"/>
    </row>
    <row r="52" spans="2:8" s="7" customFormat="1" ht="12" hidden="1">
      <c r="B52" s="8"/>
      <c r="E52" s="7">
        <v>1959</v>
      </c>
      <c r="G52" s="8"/>
      <c r="H52" s="8"/>
    </row>
    <row r="53" spans="2:8" s="7" customFormat="1" ht="12" hidden="1">
      <c r="B53" s="8"/>
      <c r="E53" s="7">
        <v>1958</v>
      </c>
      <c r="G53" s="8"/>
      <c r="H53" s="8"/>
    </row>
    <row r="54" spans="2:8" s="7" customFormat="1" ht="12" hidden="1">
      <c r="B54" s="8"/>
      <c r="E54" s="7">
        <v>1957</v>
      </c>
      <c r="G54" s="8"/>
      <c r="H54" s="8"/>
    </row>
    <row r="55" spans="2:8" s="7" customFormat="1" ht="12" hidden="1">
      <c r="B55" s="8"/>
      <c r="E55" s="7">
        <v>1956</v>
      </c>
      <c r="G55" s="8"/>
      <c r="H55" s="8"/>
    </row>
    <row r="56" spans="2:8" s="7" customFormat="1" ht="12" hidden="1">
      <c r="B56" s="8"/>
      <c r="E56" s="7">
        <v>1955</v>
      </c>
      <c r="G56" s="8"/>
      <c r="H56" s="8"/>
    </row>
    <row r="57" spans="2:8" s="7" customFormat="1" ht="12" hidden="1">
      <c r="B57" s="8"/>
      <c r="E57" s="7">
        <v>1954</v>
      </c>
      <c r="G57" s="8"/>
      <c r="H57" s="8"/>
    </row>
    <row r="58" spans="2:8" s="7" customFormat="1" ht="12" hidden="1">
      <c r="B58" s="8"/>
      <c r="E58" s="7">
        <v>1953</v>
      </c>
      <c r="G58" s="8"/>
      <c r="H58" s="8"/>
    </row>
    <row r="59" spans="2:8" s="7" customFormat="1" ht="12" hidden="1">
      <c r="B59" s="8"/>
      <c r="E59" s="7">
        <v>1952</v>
      </c>
      <c r="G59" s="8"/>
      <c r="H59" s="8"/>
    </row>
    <row r="60" spans="2:8" s="7" customFormat="1" ht="12" hidden="1">
      <c r="B60" s="8"/>
      <c r="E60" s="7">
        <v>1951</v>
      </c>
      <c r="G60" s="8"/>
      <c r="H60" s="8"/>
    </row>
    <row r="61" spans="2:8" s="7" customFormat="1" ht="12" hidden="1">
      <c r="B61" s="8"/>
      <c r="E61" s="7">
        <v>1950</v>
      </c>
      <c r="G61" s="8"/>
      <c r="H61" s="8"/>
    </row>
    <row r="62" spans="2:8" s="7" customFormat="1" ht="12" hidden="1">
      <c r="B62" s="8"/>
      <c r="E62" s="7">
        <v>1949</v>
      </c>
      <c r="G62" s="8"/>
      <c r="H62" s="8"/>
    </row>
    <row r="63" spans="2:8" s="7" customFormat="1" ht="12" hidden="1">
      <c r="B63" s="8"/>
      <c r="E63" s="7">
        <v>1948</v>
      </c>
      <c r="G63" s="8"/>
      <c r="H63" s="8"/>
    </row>
    <row r="64" spans="2:8" s="7" customFormat="1" ht="12" hidden="1">
      <c r="B64" s="8"/>
      <c r="E64" s="7">
        <v>1947</v>
      </c>
      <c r="G64" s="8"/>
      <c r="H64" s="8"/>
    </row>
    <row r="65" spans="1:35" s="7" customFormat="1" ht="12" hidden="1">
      <c r="B65" s="8"/>
      <c r="E65" s="7">
        <v>1946</v>
      </c>
      <c r="G65" s="8"/>
      <c r="H65" s="8"/>
    </row>
    <row r="66" spans="1:35" s="7" customFormat="1" ht="12" hidden="1">
      <c r="B66" s="8"/>
      <c r="E66" s="7">
        <v>1945</v>
      </c>
      <c r="G66" s="8"/>
      <c r="H66" s="8"/>
    </row>
    <row r="67" spans="1:35" s="7" customFormat="1" ht="12" hidden="1">
      <c r="B67" s="8"/>
      <c r="E67" s="7">
        <v>1944</v>
      </c>
      <c r="G67" s="8"/>
      <c r="H67" s="8"/>
    </row>
    <row r="68" spans="1:35" s="7" customFormat="1" ht="12" hidden="1">
      <c r="B68" s="8"/>
      <c r="E68" s="7">
        <v>1943</v>
      </c>
      <c r="G68" s="8"/>
      <c r="H68" s="8"/>
    </row>
    <row r="69" spans="1:35" s="7" customFormat="1" ht="12" hidden="1">
      <c r="B69" s="8"/>
      <c r="E69" s="7">
        <v>1942</v>
      </c>
      <c r="G69" s="8"/>
      <c r="H69" s="8"/>
    </row>
    <row r="70" spans="1:35" s="7" customFormat="1" ht="12" hidden="1">
      <c r="B70" s="8"/>
      <c r="E70" s="7">
        <v>1941</v>
      </c>
      <c r="G70" s="8"/>
      <c r="H70" s="8"/>
    </row>
    <row r="71" spans="1:35" s="7" customFormat="1" ht="12" hidden="1">
      <c r="B71" s="8"/>
      <c r="E71" s="7">
        <v>1940</v>
      </c>
      <c r="G71" s="8"/>
      <c r="H71" s="8"/>
    </row>
    <row r="72" spans="1:35" s="7" customFormat="1" ht="12" hidden="1">
      <c r="B72" s="8"/>
      <c r="E72" s="7">
        <v>1939</v>
      </c>
      <c r="G72" s="8"/>
      <c r="H72" s="8"/>
    </row>
    <row r="73" spans="1:35" s="7" customFormat="1" ht="12" hidden="1">
      <c r="B73" s="8"/>
      <c r="E73" s="7">
        <v>1938</v>
      </c>
      <c r="G73" s="8"/>
      <c r="H73" s="8"/>
    </row>
    <row r="74" spans="1:35" s="7" customFormat="1" ht="12" hidden="1">
      <c r="B74" s="8"/>
      <c r="E74" s="7">
        <v>1937</v>
      </c>
      <c r="G74" s="8"/>
      <c r="H74" s="8"/>
    </row>
    <row r="75" spans="1:35" s="7" customFormat="1" ht="12" hidden="1">
      <c r="B75" s="8"/>
      <c r="E75" s="7">
        <v>1936</v>
      </c>
      <c r="G75" s="8"/>
      <c r="H75" s="8"/>
    </row>
    <row r="76" spans="1:35" s="7" customFormat="1" ht="12" hidden="1">
      <c r="B76" s="8"/>
      <c r="E76" s="7">
        <v>1935</v>
      </c>
      <c r="G76" s="8"/>
      <c r="H76" s="8"/>
    </row>
    <row r="77" spans="1:35" ht="16.2" thickBot="1">
      <c r="B77" s="81" t="s">
        <v>140</v>
      </c>
      <c r="C77" s="82"/>
      <c r="D77" s="82"/>
      <c r="E77" s="83" t="s">
        <v>134</v>
      </c>
      <c r="F77" s="83"/>
      <c r="G77" s="77" t="s">
        <v>137</v>
      </c>
      <c r="H77" s="78"/>
      <c r="I77" s="28"/>
      <c r="J77" s="7"/>
      <c r="K77" s="63"/>
      <c r="L77" s="22"/>
      <c r="M77" s="65" t="s">
        <v>107</v>
      </c>
      <c r="N77" s="62"/>
      <c r="O77" s="62"/>
      <c r="P77" s="64"/>
      <c r="AH77"/>
      <c r="AI77"/>
    </row>
    <row r="78" spans="1:35" ht="16.2" thickBot="1">
      <c r="A78" s="84"/>
      <c r="B78" s="84"/>
      <c r="C78" s="84"/>
      <c r="D78" s="34" t="s">
        <v>121</v>
      </c>
      <c r="E78" s="34"/>
      <c r="F78" s="34"/>
      <c r="G78" s="35"/>
      <c r="H78" s="34"/>
      <c r="I78" s="36"/>
      <c r="J78" s="7"/>
      <c r="K78" s="63"/>
      <c r="L78" s="23"/>
      <c r="M78" s="66" t="s">
        <v>108</v>
      </c>
      <c r="N78" s="64"/>
      <c r="O78" s="64"/>
      <c r="P78" s="64"/>
      <c r="AH78"/>
      <c r="AI78"/>
    </row>
    <row r="79" spans="1:35" ht="28.2" thickBot="1">
      <c r="A79" s="39" t="s">
        <v>71</v>
      </c>
      <c r="B79" s="40" t="s">
        <v>122</v>
      </c>
      <c r="C79" s="41" t="s">
        <v>80</v>
      </c>
      <c r="D79" s="40" t="s">
        <v>79</v>
      </c>
      <c r="E79" s="41" t="s">
        <v>118</v>
      </c>
      <c r="F79" s="41" t="s">
        <v>141</v>
      </c>
      <c r="G79" s="41" t="s">
        <v>120</v>
      </c>
      <c r="H79" s="42" t="s">
        <v>119</v>
      </c>
      <c r="I79" s="43" t="s">
        <v>92</v>
      </c>
      <c r="J79" s="7"/>
      <c r="K79" s="63"/>
      <c r="L79" s="64"/>
      <c r="M79" s="64"/>
      <c r="N79" s="64"/>
      <c r="O79" s="64"/>
      <c r="P79" s="64"/>
      <c r="AH79"/>
      <c r="AI79"/>
    </row>
    <row r="80" spans="1:35">
      <c r="A80" s="88">
        <v>1</v>
      </c>
      <c r="B80" s="44">
        <v>1</v>
      </c>
      <c r="C80" s="72"/>
      <c r="D80" s="60"/>
      <c r="E80" s="45"/>
      <c r="F80" s="93"/>
      <c r="G80" s="85"/>
      <c r="H80" s="46"/>
      <c r="I80" s="47"/>
      <c r="J80" s="7"/>
      <c r="K80" s="63"/>
      <c r="L80" s="16"/>
      <c r="M80" s="65" t="s">
        <v>109</v>
      </c>
      <c r="N80" s="62"/>
      <c r="O80" s="62"/>
      <c r="P80" s="64"/>
      <c r="AH80"/>
      <c r="AI80"/>
    </row>
    <row r="81" spans="1:35">
      <c r="A81" s="89"/>
      <c r="B81" s="48">
        <v>2</v>
      </c>
      <c r="C81" s="73"/>
      <c r="D81" s="61"/>
      <c r="E81" s="45"/>
      <c r="F81" s="94"/>
      <c r="G81" s="86"/>
      <c r="H81" s="49"/>
      <c r="I81" s="50"/>
      <c r="J81" s="7"/>
      <c r="K81" s="63"/>
      <c r="L81" s="16"/>
      <c r="M81" s="66" t="s">
        <v>110</v>
      </c>
      <c r="N81" s="62"/>
      <c r="O81" s="62"/>
      <c r="P81" s="62"/>
      <c r="AH81"/>
      <c r="AI81"/>
    </row>
    <row r="82" spans="1:35">
      <c r="A82" s="89"/>
      <c r="B82" s="48">
        <v>3</v>
      </c>
      <c r="C82" s="73"/>
      <c r="D82" s="61"/>
      <c r="E82" s="45"/>
      <c r="F82" s="94"/>
      <c r="G82" s="86"/>
      <c r="H82" s="71"/>
      <c r="I82" s="50"/>
      <c r="J82" s="7"/>
      <c r="K82" s="63"/>
      <c r="L82" s="62"/>
      <c r="M82" s="62"/>
      <c r="N82" s="62"/>
      <c r="O82" s="62"/>
      <c r="P82" s="62"/>
      <c r="AH82"/>
      <c r="AI82"/>
    </row>
    <row r="83" spans="1:35">
      <c r="A83" s="89"/>
      <c r="B83" s="48">
        <v>4</v>
      </c>
      <c r="C83" s="73"/>
      <c r="D83" s="61"/>
      <c r="E83" s="45"/>
      <c r="F83" s="94"/>
      <c r="G83" s="86"/>
      <c r="H83" s="70"/>
      <c r="I83" s="50"/>
      <c r="J83" s="7"/>
      <c r="K83" s="63"/>
      <c r="L83" s="26"/>
      <c r="M83" s="65" t="s">
        <v>139</v>
      </c>
      <c r="N83" s="62"/>
      <c r="O83" s="62"/>
      <c r="P83" s="62"/>
      <c r="AH83"/>
      <c r="AI83"/>
    </row>
    <row r="84" spans="1:35" ht="15" thickBot="1">
      <c r="A84" s="90"/>
      <c r="B84" s="51">
        <v>5</v>
      </c>
      <c r="C84" s="74"/>
      <c r="D84" s="52"/>
      <c r="E84" s="53"/>
      <c r="F84" s="95"/>
      <c r="G84" s="87"/>
      <c r="H84" s="54"/>
      <c r="I84" s="55"/>
      <c r="J84" s="7"/>
      <c r="K84" s="63"/>
      <c r="L84" s="26"/>
      <c r="M84" s="66" t="s">
        <v>129</v>
      </c>
      <c r="N84" s="62"/>
      <c r="O84" s="62"/>
      <c r="P84" s="62"/>
      <c r="AH84"/>
      <c r="AI84"/>
    </row>
    <row r="85" spans="1:35">
      <c r="A85" s="79" t="s">
        <v>123</v>
      </c>
      <c r="B85" s="79"/>
      <c r="C85" s="79"/>
      <c r="D85" s="79"/>
      <c r="E85" s="79"/>
      <c r="F85" s="79"/>
      <c r="G85" s="80"/>
      <c r="H85" s="57"/>
      <c r="I85" s="56"/>
      <c r="J85" s="7"/>
      <c r="K85" s="63"/>
      <c r="L85" s="62"/>
      <c r="M85" s="62"/>
      <c r="N85" s="62"/>
      <c r="O85" s="62"/>
      <c r="P85" s="62"/>
      <c r="AH85"/>
      <c r="AI85"/>
    </row>
    <row r="86" spans="1:35" ht="15.6">
      <c r="A86" s="38"/>
      <c r="B86" s="38"/>
      <c r="C86" s="38"/>
      <c r="D86" s="38"/>
      <c r="E86" s="37"/>
      <c r="F86" s="37"/>
      <c r="G86" s="37"/>
      <c r="H86" s="37"/>
      <c r="I86" s="37"/>
      <c r="J86" s="7"/>
      <c r="K86" s="63"/>
      <c r="L86" s="11"/>
      <c r="M86" s="65" t="s">
        <v>131</v>
      </c>
      <c r="N86" s="62"/>
      <c r="O86" s="62"/>
      <c r="P86" s="62"/>
      <c r="AH86"/>
      <c r="AI86"/>
    </row>
    <row r="87" spans="1:35" ht="15" thickBot="1">
      <c r="A87" s="28"/>
      <c r="B87" s="28"/>
      <c r="C87" s="28"/>
      <c r="D87" s="28"/>
      <c r="E87" s="28"/>
      <c r="F87" s="28"/>
      <c r="G87" s="28"/>
      <c r="H87" s="28"/>
      <c r="I87" s="28"/>
      <c r="J87" s="7"/>
      <c r="K87" s="63"/>
      <c r="L87" s="11"/>
      <c r="M87" s="66" t="s">
        <v>130</v>
      </c>
      <c r="N87" s="62"/>
      <c r="O87" s="62"/>
      <c r="P87" s="62"/>
      <c r="AH87"/>
      <c r="AI87"/>
    </row>
    <row r="88" spans="1:35" ht="16.2" thickBot="1">
      <c r="B88" s="81" t="s">
        <v>98</v>
      </c>
      <c r="C88" s="82"/>
      <c r="D88" s="82"/>
      <c r="E88" s="83" t="s">
        <v>133</v>
      </c>
      <c r="F88" s="83"/>
      <c r="G88" s="77" t="s">
        <v>137</v>
      </c>
      <c r="H88" s="78"/>
      <c r="I88" s="28"/>
      <c r="J88" s="7"/>
      <c r="K88" s="63"/>
      <c r="L88" s="64"/>
      <c r="M88" s="64"/>
      <c r="N88" s="64"/>
      <c r="O88" s="64"/>
      <c r="P88" s="62"/>
      <c r="AH88"/>
      <c r="AI88"/>
    </row>
    <row r="89" spans="1:35" ht="16.2" thickBot="1">
      <c r="A89" s="84"/>
      <c r="B89" s="84"/>
      <c r="C89" s="84"/>
      <c r="D89" s="34" t="s">
        <v>121</v>
      </c>
      <c r="E89" s="34"/>
      <c r="F89" s="34"/>
      <c r="G89" s="35"/>
      <c r="H89" s="34"/>
      <c r="I89" s="36"/>
      <c r="J89" s="7"/>
      <c r="K89" s="63"/>
      <c r="L89" s="64"/>
      <c r="M89" s="64"/>
      <c r="N89" s="64"/>
      <c r="O89" s="64"/>
      <c r="P89" s="62"/>
      <c r="AH89"/>
      <c r="AI89"/>
    </row>
    <row r="90" spans="1:35" ht="28.2" thickBot="1">
      <c r="A90" s="39" t="s">
        <v>71</v>
      </c>
      <c r="B90" s="40" t="s">
        <v>122</v>
      </c>
      <c r="C90" s="41" t="s">
        <v>80</v>
      </c>
      <c r="D90" s="40" t="s">
        <v>79</v>
      </c>
      <c r="E90" s="41" t="s">
        <v>118</v>
      </c>
      <c r="F90" s="41" t="s">
        <v>141</v>
      </c>
      <c r="G90" s="41" t="s">
        <v>120</v>
      </c>
      <c r="H90" s="42" t="s">
        <v>119</v>
      </c>
      <c r="I90" s="43" t="s">
        <v>92</v>
      </c>
      <c r="J90" s="7"/>
      <c r="K90" s="63"/>
      <c r="L90" s="64"/>
      <c r="M90" s="64"/>
      <c r="N90" s="64"/>
      <c r="O90" s="64"/>
      <c r="P90" s="64"/>
      <c r="AH90"/>
      <c r="AI90"/>
    </row>
    <row r="91" spans="1:35">
      <c r="A91" s="88"/>
      <c r="B91" s="44">
        <v>1</v>
      </c>
      <c r="C91" s="72"/>
      <c r="D91" s="60"/>
      <c r="E91" s="45"/>
      <c r="F91" s="93"/>
      <c r="G91" s="85"/>
      <c r="H91" s="46"/>
      <c r="I91" s="47"/>
      <c r="J91" s="7"/>
      <c r="K91" s="63"/>
      <c r="L91" s="64"/>
      <c r="M91" s="64"/>
      <c r="N91" s="64"/>
      <c r="O91" s="64"/>
      <c r="P91" s="64"/>
      <c r="AH91"/>
      <c r="AI91"/>
    </row>
    <row r="92" spans="1:35">
      <c r="A92" s="89"/>
      <c r="B92" s="48">
        <v>2</v>
      </c>
      <c r="C92" s="73"/>
      <c r="D92" s="61"/>
      <c r="E92" s="45"/>
      <c r="F92" s="94"/>
      <c r="G92" s="86"/>
      <c r="H92" s="49"/>
      <c r="I92" s="50"/>
      <c r="J92" s="7"/>
      <c r="K92" s="63"/>
      <c r="L92" s="64"/>
      <c r="M92" s="64"/>
      <c r="N92" s="64"/>
      <c r="O92" s="64"/>
      <c r="P92" s="64"/>
      <c r="AH92"/>
      <c r="AI92"/>
    </row>
    <row r="93" spans="1:35">
      <c r="A93" s="89"/>
      <c r="B93" s="48">
        <v>3</v>
      </c>
      <c r="C93" s="73"/>
      <c r="D93" s="61"/>
      <c r="E93" s="45"/>
      <c r="F93" s="94"/>
      <c r="G93" s="86"/>
      <c r="H93" s="71"/>
      <c r="I93" s="50"/>
      <c r="J93" s="7"/>
      <c r="K93" s="63"/>
      <c r="L93" s="64"/>
      <c r="M93" s="64"/>
      <c r="N93" s="64"/>
      <c r="O93" s="64"/>
      <c r="P93" s="64"/>
      <c r="AH93"/>
      <c r="AI93"/>
    </row>
    <row r="94" spans="1:35">
      <c r="A94" s="89"/>
      <c r="B94" s="48">
        <v>4</v>
      </c>
      <c r="C94" s="73"/>
      <c r="D94" s="61"/>
      <c r="E94" s="45"/>
      <c r="F94" s="94"/>
      <c r="G94" s="86"/>
      <c r="H94" s="70"/>
      <c r="I94" s="50"/>
      <c r="J94" s="7"/>
      <c r="K94" s="63"/>
      <c r="L94" s="64"/>
      <c r="M94" s="64"/>
      <c r="N94" s="64"/>
      <c r="O94" s="64"/>
      <c r="P94" s="64"/>
      <c r="AH94"/>
      <c r="AI94"/>
    </row>
    <row r="95" spans="1:35" ht="15" thickBot="1">
      <c r="A95" s="90"/>
      <c r="B95" s="51">
        <v>5</v>
      </c>
      <c r="C95" s="74"/>
      <c r="D95" s="52"/>
      <c r="E95" s="53"/>
      <c r="F95" s="95"/>
      <c r="G95" s="87"/>
      <c r="H95" s="54"/>
      <c r="I95" s="55"/>
      <c r="J95" s="7"/>
      <c r="K95" s="63"/>
      <c r="L95" s="64"/>
      <c r="M95" s="64"/>
      <c r="N95" s="64"/>
      <c r="O95" s="64"/>
      <c r="P95" s="64"/>
      <c r="AH95"/>
      <c r="AI95"/>
    </row>
    <row r="96" spans="1:35">
      <c r="A96" s="91" t="s">
        <v>123</v>
      </c>
      <c r="B96" s="91"/>
      <c r="C96" s="91"/>
      <c r="D96" s="91"/>
      <c r="E96" s="91"/>
      <c r="F96" s="91"/>
      <c r="G96" s="92"/>
      <c r="H96" s="57"/>
      <c r="I96" s="56"/>
      <c r="J96" s="7"/>
      <c r="K96" s="63"/>
      <c r="L96" s="64"/>
      <c r="M96" s="64"/>
      <c r="N96" s="64"/>
      <c r="O96" s="64"/>
      <c r="P96" s="64"/>
      <c r="AH96"/>
      <c r="AI96"/>
    </row>
    <row r="97" spans="1:35">
      <c r="A97" s="28"/>
      <c r="B97" s="28"/>
      <c r="C97" s="28"/>
      <c r="D97" s="28"/>
      <c r="E97" s="28"/>
      <c r="F97" s="28"/>
      <c r="G97" s="28"/>
      <c r="H97" s="28"/>
      <c r="I97" s="28"/>
      <c r="J97" s="7"/>
      <c r="K97" s="63"/>
      <c r="L97" s="64"/>
      <c r="M97" s="64"/>
      <c r="N97" s="64"/>
      <c r="O97" s="64"/>
      <c r="P97" s="64"/>
      <c r="AH97"/>
      <c r="AI97"/>
    </row>
    <row r="98" spans="1:35" ht="15" thickBot="1">
      <c r="A98" s="28"/>
      <c r="B98" s="28"/>
      <c r="C98" s="28"/>
      <c r="D98" s="28"/>
      <c r="E98" s="28"/>
      <c r="F98" s="28"/>
      <c r="G98" s="28"/>
      <c r="H98" s="28"/>
      <c r="I98" s="28"/>
      <c r="J98" s="7"/>
      <c r="K98" s="63"/>
      <c r="L98" s="64"/>
      <c r="M98" s="64"/>
      <c r="N98" s="64"/>
      <c r="O98" s="64"/>
      <c r="P98" s="64"/>
      <c r="AH98"/>
      <c r="AI98"/>
    </row>
    <row r="99" spans="1:35" ht="16.2" thickBot="1">
      <c r="B99" s="81" t="s">
        <v>113</v>
      </c>
      <c r="C99" s="82"/>
      <c r="D99" s="82"/>
      <c r="E99" s="83" t="s">
        <v>134</v>
      </c>
      <c r="F99" s="83"/>
      <c r="G99" s="77" t="s">
        <v>137</v>
      </c>
      <c r="H99" s="78"/>
      <c r="I99" s="28"/>
      <c r="J99" s="7"/>
      <c r="K99" s="63"/>
      <c r="L99" s="64"/>
      <c r="M99" s="64"/>
      <c r="N99" s="64"/>
      <c r="O99" s="64"/>
      <c r="P99" s="64"/>
      <c r="AH99"/>
      <c r="AI99"/>
    </row>
    <row r="100" spans="1:35" ht="16.2" thickBot="1">
      <c r="A100" s="84"/>
      <c r="B100" s="84"/>
      <c r="C100" s="84"/>
      <c r="D100" s="34" t="s">
        <v>121</v>
      </c>
      <c r="E100" s="34"/>
      <c r="F100" s="34"/>
      <c r="G100" s="35"/>
      <c r="H100" s="34"/>
      <c r="I100" s="36"/>
      <c r="J100" s="7"/>
      <c r="K100" s="63"/>
      <c r="L100" s="64"/>
      <c r="M100" s="64"/>
      <c r="N100" s="64"/>
      <c r="O100" s="64"/>
      <c r="P100" s="64"/>
      <c r="AH100"/>
      <c r="AI100"/>
    </row>
    <row r="101" spans="1:35" ht="28.2" thickBot="1">
      <c r="A101" s="39" t="s">
        <v>71</v>
      </c>
      <c r="B101" s="40" t="s">
        <v>122</v>
      </c>
      <c r="C101" s="41" t="s">
        <v>80</v>
      </c>
      <c r="D101" s="40" t="s">
        <v>79</v>
      </c>
      <c r="E101" s="41" t="s">
        <v>118</v>
      </c>
      <c r="F101" s="41" t="s">
        <v>141</v>
      </c>
      <c r="G101" s="41" t="s">
        <v>120</v>
      </c>
      <c r="H101" s="42" t="s">
        <v>119</v>
      </c>
      <c r="I101" s="43" t="s">
        <v>92</v>
      </c>
      <c r="J101" s="7"/>
      <c r="K101" s="63"/>
      <c r="L101" s="64"/>
      <c r="M101" s="64"/>
      <c r="N101" s="64"/>
      <c r="O101" s="64"/>
      <c r="P101" s="64"/>
      <c r="AH101"/>
      <c r="AI101"/>
    </row>
    <row r="102" spans="1:35">
      <c r="A102" s="88"/>
      <c r="B102" s="44">
        <v>1</v>
      </c>
      <c r="C102" s="72"/>
      <c r="D102" s="60"/>
      <c r="E102" s="45"/>
      <c r="F102" s="93"/>
      <c r="G102" s="85"/>
      <c r="H102" s="46"/>
      <c r="I102" s="47"/>
      <c r="J102" s="7"/>
      <c r="K102" s="63"/>
      <c r="L102" s="64"/>
      <c r="M102" s="64"/>
      <c r="N102" s="64"/>
      <c r="O102" s="64"/>
      <c r="P102" s="64"/>
      <c r="AH102"/>
      <c r="AI102"/>
    </row>
    <row r="103" spans="1:35">
      <c r="A103" s="89"/>
      <c r="B103" s="48">
        <v>2</v>
      </c>
      <c r="C103" s="73"/>
      <c r="D103" s="61"/>
      <c r="E103" s="45"/>
      <c r="F103" s="94"/>
      <c r="G103" s="86"/>
      <c r="H103" s="49"/>
      <c r="I103" s="50"/>
      <c r="J103" s="7"/>
      <c r="K103" s="63"/>
      <c r="L103" s="64"/>
      <c r="M103" s="64"/>
      <c r="N103" s="64"/>
      <c r="O103" s="64"/>
      <c r="P103" s="64"/>
      <c r="AH103"/>
      <c r="AI103"/>
    </row>
    <row r="104" spans="1:35">
      <c r="A104" s="89"/>
      <c r="B104" s="48">
        <v>3</v>
      </c>
      <c r="C104" s="73"/>
      <c r="D104" s="61"/>
      <c r="E104" s="45"/>
      <c r="F104" s="94"/>
      <c r="G104" s="86"/>
      <c r="H104" s="71"/>
      <c r="I104" s="50"/>
      <c r="J104" s="7"/>
      <c r="K104" s="63"/>
      <c r="L104" s="64"/>
      <c r="M104" s="64"/>
      <c r="N104" s="64"/>
      <c r="O104" s="64"/>
      <c r="P104" s="64"/>
      <c r="AH104"/>
      <c r="AI104"/>
    </row>
    <row r="105" spans="1:35">
      <c r="A105" s="89"/>
      <c r="B105" s="48">
        <v>4</v>
      </c>
      <c r="C105" s="73"/>
      <c r="D105" s="61"/>
      <c r="E105" s="45"/>
      <c r="F105" s="94"/>
      <c r="G105" s="86"/>
      <c r="H105" s="70"/>
      <c r="I105" s="50"/>
      <c r="J105" s="7"/>
      <c r="K105" s="63"/>
      <c r="L105" s="64"/>
      <c r="M105" s="64"/>
      <c r="N105" s="64"/>
      <c r="O105" s="64"/>
      <c r="P105" s="64"/>
      <c r="AH105"/>
      <c r="AI105"/>
    </row>
    <row r="106" spans="1:35" ht="15" thickBot="1">
      <c r="A106" s="90"/>
      <c r="B106" s="51">
        <v>5</v>
      </c>
      <c r="C106" s="74"/>
      <c r="D106" s="52"/>
      <c r="E106" s="53"/>
      <c r="F106" s="95"/>
      <c r="G106" s="87"/>
      <c r="H106" s="54"/>
      <c r="I106" s="55"/>
      <c r="J106" s="7"/>
      <c r="K106" s="63"/>
      <c r="L106" s="64"/>
      <c r="M106" s="64"/>
      <c r="N106" s="64"/>
      <c r="O106" s="64"/>
      <c r="P106" s="64"/>
      <c r="AH106"/>
      <c r="AI106"/>
    </row>
    <row r="107" spans="1:35">
      <c r="A107" s="79" t="s">
        <v>123</v>
      </c>
      <c r="B107" s="79"/>
      <c r="C107" s="79"/>
      <c r="D107" s="79"/>
      <c r="E107" s="79"/>
      <c r="F107" s="79"/>
      <c r="G107" s="80"/>
      <c r="H107" s="57"/>
      <c r="I107" s="56"/>
      <c r="J107" s="7"/>
      <c r="K107" s="63"/>
      <c r="L107" s="64"/>
      <c r="M107" s="64"/>
      <c r="N107" s="64"/>
      <c r="O107" s="64"/>
      <c r="P107" s="64"/>
      <c r="AH107"/>
      <c r="AI107"/>
    </row>
    <row r="108" spans="1:35">
      <c r="A108" s="28"/>
      <c r="B108" s="28"/>
      <c r="C108" s="28"/>
      <c r="D108" s="28"/>
      <c r="E108" s="28"/>
      <c r="F108" s="28"/>
      <c r="G108" s="28"/>
      <c r="H108" s="28"/>
      <c r="I108" s="28"/>
      <c r="J108" s="7"/>
      <c r="K108" s="63"/>
      <c r="L108" s="64"/>
      <c r="M108" s="64"/>
      <c r="N108" s="64"/>
      <c r="O108" s="64"/>
      <c r="P108" s="64"/>
      <c r="AH108"/>
      <c r="AI108"/>
    </row>
    <row r="109" spans="1:35" ht="15" thickBot="1">
      <c r="A109" s="28"/>
      <c r="B109" s="28"/>
      <c r="C109" s="28"/>
      <c r="D109" s="28"/>
      <c r="E109" s="28"/>
      <c r="F109" s="28"/>
      <c r="G109" s="28"/>
      <c r="H109" s="28"/>
      <c r="I109" s="28"/>
      <c r="J109" s="7"/>
      <c r="K109" s="63"/>
      <c r="L109" s="64"/>
      <c r="M109" s="64"/>
      <c r="N109" s="64"/>
      <c r="O109" s="64"/>
      <c r="P109" s="64"/>
      <c r="AH109"/>
      <c r="AI109"/>
    </row>
    <row r="110" spans="1:35" ht="16.2" thickBot="1">
      <c r="B110" s="81" t="s">
        <v>113</v>
      </c>
      <c r="C110" s="82"/>
      <c r="D110" s="82"/>
      <c r="E110" s="83" t="s">
        <v>134</v>
      </c>
      <c r="F110" s="83"/>
      <c r="G110" s="77" t="s">
        <v>137</v>
      </c>
      <c r="H110" s="78"/>
      <c r="I110" s="28"/>
      <c r="J110" s="7"/>
      <c r="K110" s="63"/>
      <c r="L110" s="64"/>
      <c r="M110" s="64"/>
      <c r="N110" s="64"/>
      <c r="O110" s="64"/>
      <c r="P110" s="64"/>
      <c r="AH110"/>
      <c r="AI110"/>
    </row>
    <row r="111" spans="1:35" ht="16.2" thickBot="1">
      <c r="A111" s="84"/>
      <c r="B111" s="84"/>
      <c r="C111" s="84"/>
      <c r="D111" s="34" t="s">
        <v>121</v>
      </c>
      <c r="E111" s="34"/>
      <c r="F111" s="34"/>
      <c r="G111" s="35"/>
      <c r="H111" s="34"/>
      <c r="I111" s="36"/>
      <c r="J111" s="7"/>
      <c r="K111" s="63"/>
      <c r="L111" s="64"/>
      <c r="M111" s="64"/>
      <c r="N111" s="64"/>
      <c r="O111" s="64"/>
      <c r="P111" s="64"/>
      <c r="AH111"/>
      <c r="AI111"/>
    </row>
    <row r="112" spans="1:35" ht="28.2" thickBot="1">
      <c r="A112" s="39" t="s">
        <v>71</v>
      </c>
      <c r="B112" s="40" t="s">
        <v>122</v>
      </c>
      <c r="C112" s="41" t="s">
        <v>80</v>
      </c>
      <c r="D112" s="40" t="s">
        <v>79</v>
      </c>
      <c r="E112" s="41" t="s">
        <v>118</v>
      </c>
      <c r="F112" s="41" t="s">
        <v>141</v>
      </c>
      <c r="G112" s="41" t="s">
        <v>120</v>
      </c>
      <c r="H112" s="42" t="s">
        <v>119</v>
      </c>
      <c r="I112" s="43" t="s">
        <v>92</v>
      </c>
      <c r="J112" s="7"/>
      <c r="K112" s="63"/>
      <c r="L112" s="64"/>
      <c r="M112" s="64"/>
      <c r="N112" s="64"/>
      <c r="O112" s="64"/>
      <c r="P112" s="64"/>
      <c r="AH112"/>
      <c r="AI112"/>
    </row>
    <row r="113" spans="1:35">
      <c r="A113" s="88"/>
      <c r="B113" s="44">
        <v>1</v>
      </c>
      <c r="C113" s="72"/>
      <c r="D113" s="60"/>
      <c r="E113" s="45"/>
      <c r="F113" s="93"/>
      <c r="G113" s="85"/>
      <c r="H113" s="46"/>
      <c r="I113" s="47"/>
      <c r="J113" s="7"/>
      <c r="K113" s="63"/>
      <c r="L113" s="64"/>
      <c r="M113" s="64"/>
      <c r="N113" s="64"/>
      <c r="O113" s="64"/>
      <c r="P113" s="64"/>
      <c r="AH113"/>
      <c r="AI113"/>
    </row>
    <row r="114" spans="1:35">
      <c r="A114" s="89"/>
      <c r="B114" s="48">
        <v>2</v>
      </c>
      <c r="C114" s="73"/>
      <c r="D114" s="61"/>
      <c r="E114" s="45"/>
      <c r="F114" s="94"/>
      <c r="G114" s="86"/>
      <c r="H114" s="49"/>
      <c r="I114" s="50"/>
      <c r="J114" s="7"/>
      <c r="K114" s="63"/>
      <c r="L114" s="64"/>
      <c r="M114" s="64"/>
      <c r="N114" s="64"/>
      <c r="O114" s="64"/>
      <c r="P114" s="64"/>
      <c r="AH114"/>
      <c r="AI114"/>
    </row>
    <row r="115" spans="1:35">
      <c r="A115" s="89"/>
      <c r="B115" s="48">
        <v>3</v>
      </c>
      <c r="C115" s="73"/>
      <c r="D115" s="61"/>
      <c r="E115" s="45"/>
      <c r="F115" s="94"/>
      <c r="G115" s="86"/>
      <c r="H115" s="71"/>
      <c r="I115" s="50"/>
      <c r="J115" s="7"/>
      <c r="K115" s="63"/>
      <c r="L115" s="64"/>
      <c r="M115" s="64"/>
      <c r="N115" s="64"/>
      <c r="O115" s="64"/>
      <c r="P115" s="64"/>
      <c r="AH115"/>
      <c r="AI115"/>
    </row>
    <row r="116" spans="1:35">
      <c r="A116" s="89"/>
      <c r="B116" s="48">
        <v>4</v>
      </c>
      <c r="C116" s="73"/>
      <c r="D116" s="61"/>
      <c r="E116" s="45"/>
      <c r="F116" s="94"/>
      <c r="G116" s="86"/>
      <c r="H116" s="70"/>
      <c r="I116" s="50"/>
      <c r="J116" s="7"/>
      <c r="K116" s="63"/>
      <c r="L116" s="64"/>
      <c r="M116" s="64"/>
      <c r="N116" s="64"/>
      <c r="O116" s="64"/>
      <c r="P116" s="64"/>
      <c r="AH116"/>
      <c r="AI116"/>
    </row>
    <row r="117" spans="1:35" ht="15" thickBot="1">
      <c r="A117" s="90"/>
      <c r="B117" s="51">
        <v>5</v>
      </c>
      <c r="C117" s="74"/>
      <c r="D117" s="52"/>
      <c r="E117" s="53"/>
      <c r="F117" s="95"/>
      <c r="G117" s="87"/>
      <c r="H117" s="54"/>
      <c r="I117" s="55"/>
      <c r="J117" s="7"/>
      <c r="K117" s="63"/>
      <c r="L117" s="64"/>
      <c r="M117" s="64"/>
      <c r="N117" s="64"/>
      <c r="O117" s="64"/>
      <c r="P117" s="64"/>
      <c r="AH117"/>
      <c r="AI117"/>
    </row>
    <row r="118" spans="1:35">
      <c r="A118" s="79" t="s">
        <v>123</v>
      </c>
      <c r="B118" s="79"/>
      <c r="C118" s="79"/>
      <c r="D118" s="79"/>
      <c r="E118" s="79"/>
      <c r="F118" s="79"/>
      <c r="G118" s="80"/>
      <c r="H118" s="57"/>
      <c r="I118" s="56"/>
      <c r="J118" s="7"/>
      <c r="K118" s="63"/>
      <c r="L118" s="64"/>
      <c r="M118" s="64"/>
      <c r="N118" s="64"/>
      <c r="O118" s="64"/>
      <c r="P118" s="64"/>
      <c r="AH118"/>
      <c r="AI118"/>
    </row>
    <row r="119" spans="1:35">
      <c r="A119" s="28"/>
      <c r="B119" s="28"/>
      <c r="C119" s="28"/>
      <c r="D119" s="28"/>
      <c r="E119" s="28"/>
      <c r="F119" s="28"/>
      <c r="G119" s="28"/>
      <c r="H119" s="28"/>
      <c r="I119" s="28"/>
      <c r="J119" s="7"/>
      <c r="K119" s="63"/>
      <c r="L119" s="64"/>
      <c r="M119" s="64"/>
      <c r="N119" s="64"/>
      <c r="O119" s="64"/>
      <c r="P119" s="64"/>
      <c r="AH119"/>
      <c r="AI119"/>
    </row>
    <row r="120" spans="1:35" ht="15" thickBot="1">
      <c r="A120" s="28"/>
      <c r="B120" s="28"/>
      <c r="C120" s="28"/>
      <c r="D120" s="28"/>
      <c r="E120" s="28"/>
      <c r="F120" s="28"/>
      <c r="G120" s="28"/>
      <c r="H120" s="28"/>
      <c r="I120" s="28"/>
      <c r="J120" s="7"/>
      <c r="K120" s="63"/>
      <c r="L120" s="64"/>
      <c r="M120" s="64"/>
      <c r="N120" s="64"/>
      <c r="O120" s="64"/>
      <c r="P120" s="64"/>
      <c r="AH120"/>
      <c r="AI120"/>
    </row>
    <row r="121" spans="1:35" ht="16.2" thickBot="1">
      <c r="B121" s="81" t="s">
        <v>113</v>
      </c>
      <c r="C121" s="82"/>
      <c r="D121" s="82"/>
      <c r="E121" s="83" t="s">
        <v>134</v>
      </c>
      <c r="F121" s="83"/>
      <c r="G121" s="77" t="s">
        <v>137</v>
      </c>
      <c r="H121" s="78"/>
      <c r="I121" s="28"/>
      <c r="J121" s="7"/>
      <c r="K121" s="63"/>
      <c r="L121" s="64"/>
      <c r="M121" s="64"/>
      <c r="N121" s="64"/>
      <c r="O121" s="64"/>
      <c r="P121" s="64"/>
      <c r="AH121"/>
      <c r="AI121"/>
    </row>
    <row r="122" spans="1:35" ht="16.2" thickBot="1">
      <c r="A122" s="84"/>
      <c r="B122" s="84"/>
      <c r="C122" s="84"/>
      <c r="D122" s="34" t="s">
        <v>121</v>
      </c>
      <c r="E122" s="34"/>
      <c r="F122" s="34"/>
      <c r="G122" s="35"/>
      <c r="H122" s="34"/>
      <c r="I122" s="36"/>
      <c r="J122" s="7"/>
      <c r="K122" s="63"/>
      <c r="L122" s="64"/>
      <c r="M122" s="64"/>
      <c r="N122" s="64"/>
      <c r="O122" s="64"/>
      <c r="P122" s="64"/>
      <c r="AH122"/>
      <c r="AI122"/>
    </row>
    <row r="123" spans="1:35" ht="28.2" thickBot="1">
      <c r="A123" s="39" t="s">
        <v>71</v>
      </c>
      <c r="B123" s="40" t="s">
        <v>122</v>
      </c>
      <c r="C123" s="41" t="s">
        <v>80</v>
      </c>
      <c r="D123" s="40" t="s">
        <v>79</v>
      </c>
      <c r="E123" s="41" t="s">
        <v>118</v>
      </c>
      <c r="F123" s="41" t="s">
        <v>141</v>
      </c>
      <c r="G123" s="41" t="s">
        <v>120</v>
      </c>
      <c r="H123" s="42" t="s">
        <v>119</v>
      </c>
      <c r="I123" s="43" t="s">
        <v>92</v>
      </c>
      <c r="J123" s="7"/>
      <c r="K123" s="63"/>
      <c r="L123" s="64"/>
      <c r="M123" s="64"/>
      <c r="N123" s="64"/>
      <c r="O123" s="64"/>
      <c r="P123" s="64"/>
      <c r="AH123"/>
      <c r="AI123"/>
    </row>
    <row r="124" spans="1:35">
      <c r="A124" s="88"/>
      <c r="B124" s="44">
        <v>1</v>
      </c>
      <c r="C124" s="72"/>
      <c r="D124" s="60"/>
      <c r="E124" s="45"/>
      <c r="F124" s="93">
        <f>F113</f>
        <v>0</v>
      </c>
      <c r="G124" s="85"/>
      <c r="H124" s="46"/>
      <c r="I124" s="47"/>
      <c r="J124" s="7"/>
      <c r="K124" s="62"/>
      <c r="L124" s="64"/>
      <c r="M124" s="64"/>
      <c r="N124" s="64"/>
      <c r="O124" s="64"/>
      <c r="P124" s="64"/>
      <c r="AH124"/>
      <c r="AI124"/>
    </row>
    <row r="125" spans="1:35">
      <c r="A125" s="89"/>
      <c r="B125" s="48">
        <v>2</v>
      </c>
      <c r="C125" s="73"/>
      <c r="D125" s="61"/>
      <c r="E125" s="45"/>
      <c r="F125" s="94"/>
      <c r="G125" s="86"/>
      <c r="H125" s="49"/>
      <c r="I125" s="50"/>
      <c r="J125" s="7"/>
      <c r="K125" s="62"/>
      <c r="L125" s="64"/>
      <c r="M125" s="64"/>
      <c r="N125" s="64"/>
      <c r="O125" s="64"/>
      <c r="P125" s="64"/>
      <c r="AH125"/>
      <c r="AI125"/>
    </row>
    <row r="126" spans="1:35">
      <c r="A126" s="89"/>
      <c r="B126" s="48">
        <v>3</v>
      </c>
      <c r="C126" s="73"/>
      <c r="D126" s="61"/>
      <c r="E126" s="45"/>
      <c r="F126" s="94"/>
      <c r="G126" s="86"/>
      <c r="H126" s="71"/>
      <c r="I126" s="50"/>
      <c r="J126" s="7"/>
      <c r="K126" s="62"/>
      <c r="L126" s="64"/>
      <c r="M126" s="64"/>
      <c r="N126" s="64"/>
      <c r="O126" s="64"/>
      <c r="P126" s="64"/>
      <c r="AH126"/>
      <c r="AI126"/>
    </row>
    <row r="127" spans="1:35">
      <c r="A127" s="89"/>
      <c r="B127" s="48">
        <v>4</v>
      </c>
      <c r="C127" s="73"/>
      <c r="D127" s="61"/>
      <c r="E127" s="45"/>
      <c r="F127" s="94"/>
      <c r="G127" s="86"/>
      <c r="H127" s="70"/>
      <c r="I127" s="50"/>
      <c r="J127" s="7"/>
      <c r="K127" s="62"/>
      <c r="L127" s="64"/>
      <c r="M127" s="64"/>
      <c r="N127" s="64"/>
      <c r="O127" s="64"/>
      <c r="P127" s="64"/>
      <c r="AH127"/>
      <c r="AI127"/>
    </row>
    <row r="128" spans="1:35" ht="15" thickBot="1">
      <c r="A128" s="90"/>
      <c r="B128" s="51">
        <v>5</v>
      </c>
      <c r="C128" s="74"/>
      <c r="D128" s="52"/>
      <c r="E128" s="53"/>
      <c r="F128" s="95"/>
      <c r="G128" s="87"/>
      <c r="H128" s="54"/>
      <c r="I128" s="55"/>
      <c r="J128" s="7"/>
      <c r="K128" s="62"/>
      <c r="L128" s="64"/>
      <c r="M128" s="64"/>
      <c r="N128" s="64"/>
      <c r="O128" s="64"/>
      <c r="P128" s="64"/>
      <c r="AH128"/>
      <c r="AI128"/>
    </row>
    <row r="129" spans="1:16">
      <c r="A129" s="79" t="s">
        <v>123</v>
      </c>
      <c r="B129" s="79"/>
      <c r="C129" s="79"/>
      <c r="D129" s="79"/>
      <c r="E129" s="79"/>
      <c r="F129" s="79"/>
      <c r="G129" s="80"/>
      <c r="H129" s="57"/>
      <c r="I129" s="56"/>
      <c r="J129" s="7"/>
      <c r="K129" s="62"/>
      <c r="L129" s="64"/>
      <c r="M129" s="64"/>
      <c r="N129" s="64"/>
      <c r="O129" s="64"/>
      <c r="P129" s="64"/>
    </row>
    <row r="130" spans="1:16">
      <c r="A130" s="28"/>
      <c r="B130" s="28"/>
      <c r="C130" s="28"/>
      <c r="D130" s="28"/>
      <c r="E130" s="28"/>
      <c r="F130" s="28"/>
      <c r="G130" s="28"/>
      <c r="H130" s="28"/>
      <c r="I130" s="28"/>
      <c r="J130" s="7"/>
      <c r="K130" s="7"/>
      <c r="L130" s="28"/>
      <c r="M130" s="28"/>
    </row>
    <row r="131" spans="1:16">
      <c r="A131" s="28"/>
      <c r="B131" s="28"/>
      <c r="C131" s="28"/>
      <c r="D131" s="28"/>
      <c r="E131" s="28"/>
      <c r="F131" s="28"/>
      <c r="G131" s="28"/>
      <c r="H131" s="28"/>
      <c r="I131" s="28"/>
      <c r="J131" s="7"/>
      <c r="K131" s="7"/>
      <c r="L131" s="28"/>
      <c r="M131" s="28"/>
    </row>
    <row r="132" spans="1:16">
      <c r="A132" s="28"/>
      <c r="B132" s="28"/>
      <c r="C132" s="28"/>
      <c r="D132" s="28"/>
      <c r="E132" s="28"/>
      <c r="F132" s="28"/>
      <c r="G132" s="28"/>
      <c r="H132" s="28"/>
      <c r="I132" s="28"/>
      <c r="J132" s="7"/>
      <c r="K132" s="7"/>
      <c r="L132" s="28"/>
      <c r="M132" s="28"/>
    </row>
    <row r="133" spans="1:16">
      <c r="A133" s="28"/>
      <c r="B133" s="28"/>
      <c r="C133" s="28"/>
      <c r="D133" s="28"/>
      <c r="E133" s="28"/>
      <c r="F133" s="28"/>
      <c r="G133" s="28"/>
      <c r="H133" s="28"/>
      <c r="I133" s="28"/>
      <c r="J133" s="7"/>
      <c r="K133" s="7"/>
      <c r="L133" s="28"/>
      <c r="M133" s="28"/>
    </row>
    <row r="134" spans="1:16">
      <c r="A134" s="28"/>
      <c r="B134" s="28"/>
      <c r="C134" s="28"/>
      <c r="D134" s="28"/>
      <c r="E134" s="28"/>
      <c r="F134" s="28"/>
      <c r="G134" s="28"/>
      <c r="H134" s="28"/>
      <c r="I134" s="28"/>
      <c r="J134" s="7"/>
      <c r="K134" s="7"/>
      <c r="L134" s="28"/>
      <c r="M134" s="28"/>
    </row>
    <row r="135" spans="1:16">
      <c r="A135" s="28"/>
      <c r="B135" s="28"/>
      <c r="C135" s="28"/>
      <c r="D135" s="28"/>
      <c r="E135" s="28"/>
      <c r="F135" s="28"/>
      <c r="G135" s="28"/>
      <c r="H135" s="28"/>
      <c r="I135" s="28"/>
      <c r="J135" s="7"/>
      <c r="K135" s="7"/>
      <c r="L135" s="28"/>
      <c r="M135" s="28"/>
    </row>
    <row r="136" spans="1:16">
      <c r="A136" s="28"/>
      <c r="B136" s="28"/>
      <c r="C136" s="28"/>
      <c r="D136" s="28"/>
      <c r="E136" s="28"/>
      <c r="F136" s="28"/>
      <c r="G136" s="28"/>
      <c r="H136" s="28"/>
      <c r="I136" s="28"/>
      <c r="J136" s="7"/>
      <c r="K136" s="7"/>
      <c r="L136" s="28"/>
      <c r="M136" s="28"/>
    </row>
    <row r="137" spans="1:16">
      <c r="A137" s="28"/>
      <c r="B137" s="28"/>
      <c r="C137" s="28"/>
      <c r="D137" s="28"/>
      <c r="E137" s="28"/>
      <c r="F137" s="28"/>
      <c r="G137" s="28"/>
      <c r="H137" s="28"/>
      <c r="I137" s="28"/>
      <c r="J137" s="7"/>
      <c r="K137" s="7"/>
      <c r="L137" s="28"/>
      <c r="M137" s="28"/>
    </row>
    <row r="138" spans="1:16">
      <c r="A138" s="28"/>
      <c r="B138" s="28"/>
      <c r="C138" s="28"/>
      <c r="D138" s="28"/>
      <c r="E138" s="28"/>
      <c r="F138" s="28"/>
      <c r="G138" s="28"/>
      <c r="H138" s="28"/>
      <c r="I138" s="28"/>
      <c r="J138" s="7"/>
      <c r="K138" s="7"/>
      <c r="L138" s="28"/>
      <c r="M138" s="28"/>
    </row>
    <row r="139" spans="1:16">
      <c r="A139" s="28"/>
      <c r="B139" s="28"/>
      <c r="C139" s="28"/>
      <c r="D139" s="28"/>
      <c r="E139" s="28"/>
      <c r="F139" s="28"/>
      <c r="G139" s="28"/>
      <c r="H139" s="28"/>
      <c r="I139" s="28"/>
      <c r="J139" s="7"/>
      <c r="K139" s="7"/>
      <c r="L139" s="28"/>
      <c r="M139" s="28"/>
    </row>
    <row r="140" spans="1:16">
      <c r="A140" s="28"/>
      <c r="B140" s="28"/>
      <c r="C140" s="28"/>
      <c r="D140" s="28"/>
      <c r="E140" s="28"/>
      <c r="F140" s="28"/>
      <c r="G140" s="28"/>
      <c r="H140" s="28"/>
      <c r="I140" s="28"/>
      <c r="J140" s="7"/>
      <c r="K140" s="7"/>
      <c r="L140" s="28"/>
      <c r="M140" s="28"/>
    </row>
    <row r="141" spans="1:16">
      <c r="A141" s="28"/>
      <c r="B141" s="28"/>
      <c r="C141" s="28"/>
      <c r="D141" s="28"/>
      <c r="E141" s="28"/>
      <c r="F141" s="28"/>
      <c r="G141" s="28"/>
      <c r="H141" s="28"/>
      <c r="I141" s="28"/>
      <c r="J141" s="7"/>
      <c r="K141" s="7"/>
      <c r="L141" s="28"/>
      <c r="M141" s="28"/>
    </row>
    <row r="142" spans="1:16">
      <c r="A142" s="28"/>
      <c r="B142" s="28"/>
      <c r="C142" s="28"/>
      <c r="D142" s="28"/>
      <c r="E142" s="28"/>
      <c r="F142" s="28"/>
      <c r="G142" s="28"/>
      <c r="H142" s="28"/>
      <c r="I142" s="28"/>
      <c r="J142" s="7"/>
      <c r="K142" s="7"/>
      <c r="L142" s="28"/>
      <c r="M142" s="28"/>
    </row>
    <row r="143" spans="1:16">
      <c r="A143" s="28"/>
      <c r="B143" s="28"/>
      <c r="C143" s="28"/>
      <c r="D143" s="28"/>
      <c r="E143" s="28"/>
      <c r="F143" s="28"/>
      <c r="G143" s="28"/>
      <c r="H143" s="28"/>
      <c r="I143" s="28"/>
      <c r="J143" s="7"/>
      <c r="K143" s="7"/>
      <c r="L143" s="28"/>
      <c r="M143" s="28"/>
    </row>
    <row r="144" spans="1:16">
      <c r="A144" s="28"/>
      <c r="B144" s="28"/>
      <c r="C144" s="28"/>
      <c r="D144" s="28"/>
      <c r="E144" s="28"/>
      <c r="F144" s="28"/>
      <c r="G144" s="28"/>
      <c r="H144" s="28"/>
      <c r="I144" s="28"/>
      <c r="J144" s="7"/>
      <c r="K144" s="7"/>
      <c r="L144" s="28"/>
      <c r="M144" s="28"/>
    </row>
    <row r="145" spans="1:13">
      <c r="A145" s="28"/>
      <c r="B145" s="28"/>
      <c r="C145" s="28"/>
      <c r="D145" s="28"/>
      <c r="E145" s="28"/>
      <c r="F145" s="28"/>
      <c r="G145" s="28"/>
      <c r="H145" s="28"/>
      <c r="I145" s="28"/>
      <c r="J145" s="7"/>
      <c r="K145" s="7"/>
      <c r="L145" s="28"/>
      <c r="M145" s="28"/>
    </row>
    <row r="146" spans="1:13">
      <c r="A146" s="28"/>
      <c r="B146" s="28"/>
      <c r="C146" s="28"/>
      <c r="D146" s="28"/>
      <c r="E146" s="28"/>
      <c r="F146" s="28"/>
      <c r="G146" s="28"/>
      <c r="H146" s="28"/>
      <c r="I146" s="28"/>
      <c r="J146" s="7"/>
      <c r="K146" s="7"/>
      <c r="L146" s="28"/>
      <c r="M146" s="28"/>
    </row>
    <row r="147" spans="1:13">
      <c r="A147" s="28"/>
      <c r="B147" s="28"/>
      <c r="C147" s="28"/>
      <c r="D147" s="28"/>
      <c r="E147" s="28"/>
      <c r="F147" s="28"/>
      <c r="G147" s="28"/>
      <c r="H147" s="28"/>
      <c r="I147" s="28"/>
      <c r="J147" s="7"/>
      <c r="K147" s="7"/>
      <c r="L147" s="28"/>
      <c r="M147" s="28"/>
    </row>
    <row r="148" spans="1:13">
      <c r="A148" s="28"/>
      <c r="B148" s="28"/>
      <c r="C148" s="28"/>
      <c r="D148" s="28"/>
      <c r="E148" s="28"/>
      <c r="F148" s="28"/>
      <c r="G148" s="28"/>
      <c r="H148" s="28"/>
      <c r="I148" s="28"/>
      <c r="J148" s="7"/>
      <c r="K148" s="7"/>
      <c r="L148" s="28"/>
      <c r="M148" s="28"/>
    </row>
    <row r="149" spans="1:13">
      <c r="A149" s="28"/>
      <c r="B149" s="28"/>
      <c r="C149" s="28"/>
      <c r="D149" s="28"/>
      <c r="E149" s="28"/>
      <c r="F149" s="28"/>
      <c r="G149" s="28"/>
      <c r="H149" s="28"/>
      <c r="I149" s="28"/>
      <c r="J149" s="7"/>
      <c r="K149" s="7"/>
      <c r="L149" s="28"/>
      <c r="M149" s="28"/>
    </row>
    <row r="150" spans="1:13">
      <c r="A150" s="28"/>
      <c r="B150" s="28"/>
      <c r="C150" s="28"/>
      <c r="D150" s="28"/>
      <c r="E150" s="28"/>
      <c r="F150" s="28"/>
      <c r="G150" s="28"/>
      <c r="H150" s="28"/>
      <c r="I150" s="28"/>
      <c r="J150" s="7"/>
      <c r="K150" s="7"/>
      <c r="L150" s="28"/>
      <c r="M150" s="28"/>
    </row>
    <row r="151" spans="1:13">
      <c r="A151" s="28"/>
      <c r="B151" s="28"/>
      <c r="C151" s="28"/>
      <c r="D151" s="28"/>
      <c r="E151" s="28"/>
      <c r="F151" s="28"/>
      <c r="G151" s="28"/>
      <c r="H151" s="28"/>
      <c r="I151" s="28"/>
      <c r="J151" s="7"/>
      <c r="K151" s="7"/>
      <c r="L151" s="28"/>
      <c r="M151" s="28"/>
    </row>
    <row r="152" spans="1:13">
      <c r="A152" s="28"/>
      <c r="B152" s="28"/>
      <c r="C152" s="28"/>
      <c r="D152" s="28"/>
      <c r="E152" s="28"/>
      <c r="F152" s="28"/>
      <c r="G152" s="28"/>
      <c r="H152" s="28"/>
      <c r="I152" s="28"/>
      <c r="J152" s="7"/>
      <c r="K152" s="7"/>
      <c r="L152" s="28"/>
      <c r="M152" s="28"/>
    </row>
    <row r="153" spans="1:13">
      <c r="A153" s="28"/>
      <c r="B153" s="28"/>
      <c r="C153" s="28"/>
      <c r="D153" s="28"/>
      <c r="E153" s="28"/>
      <c r="F153" s="28"/>
      <c r="G153" s="28"/>
      <c r="H153" s="28"/>
      <c r="I153" s="28"/>
      <c r="J153" s="7"/>
      <c r="K153" s="7"/>
      <c r="L153" s="28"/>
      <c r="M153" s="28"/>
    </row>
    <row r="154" spans="1:13">
      <c r="A154" s="28"/>
      <c r="B154" s="28"/>
      <c r="C154" s="28"/>
      <c r="D154" s="28"/>
      <c r="E154" s="28"/>
      <c r="F154" s="28"/>
      <c r="G154" s="28"/>
      <c r="H154" s="28"/>
      <c r="I154" s="28"/>
      <c r="J154" s="7"/>
      <c r="K154" s="7"/>
      <c r="L154" s="28"/>
      <c r="M154" s="28"/>
    </row>
    <row r="155" spans="1:13">
      <c r="A155" s="28"/>
      <c r="B155" s="28"/>
      <c r="C155" s="28"/>
      <c r="D155" s="28"/>
      <c r="E155" s="28"/>
      <c r="F155" s="28"/>
      <c r="G155" s="28"/>
      <c r="H155" s="28"/>
      <c r="I155" s="28"/>
      <c r="J155" s="7"/>
      <c r="K155" s="7"/>
      <c r="L155" s="28"/>
      <c r="M155" s="28"/>
    </row>
    <row r="156" spans="1:13">
      <c r="A156" s="28"/>
      <c r="B156" s="28"/>
      <c r="C156" s="28"/>
      <c r="D156" s="28"/>
      <c r="E156" s="28"/>
      <c r="F156" s="28"/>
      <c r="G156" s="28"/>
      <c r="H156" s="28"/>
      <c r="I156" s="28"/>
      <c r="J156" s="7"/>
      <c r="K156" s="7"/>
      <c r="L156" s="28"/>
      <c r="M156" s="28"/>
    </row>
    <row r="157" spans="1:13">
      <c r="A157" s="28"/>
      <c r="B157" s="28"/>
      <c r="C157" s="28"/>
      <c r="D157" s="28"/>
      <c r="E157" s="28"/>
      <c r="F157" s="28"/>
      <c r="G157" s="28"/>
      <c r="H157" s="28"/>
      <c r="I157" s="28"/>
      <c r="J157" s="7"/>
      <c r="K157" s="7"/>
      <c r="L157" s="28"/>
      <c r="M157" s="28"/>
    </row>
    <row r="158" spans="1:13">
      <c r="A158" s="28"/>
      <c r="B158" s="28"/>
      <c r="C158" s="28"/>
      <c r="D158" s="28"/>
      <c r="E158" s="28"/>
      <c r="F158" s="28"/>
      <c r="G158" s="28"/>
      <c r="H158" s="28"/>
      <c r="I158" s="28"/>
      <c r="J158" s="7"/>
      <c r="K158" s="7"/>
      <c r="L158" s="28"/>
      <c r="M158" s="28"/>
    </row>
    <row r="159" spans="1:13" s="28" customFormat="1">
      <c r="J159" s="7"/>
      <c r="K159" s="7"/>
    </row>
    <row r="160" spans="1:13" s="28" customFormat="1">
      <c r="J160" s="7"/>
      <c r="K160" s="7"/>
    </row>
    <row r="161" spans="10:11" s="28" customFormat="1">
      <c r="J161" s="7"/>
      <c r="K161" s="7"/>
    </row>
    <row r="162" spans="10:11" s="28" customFormat="1">
      <c r="J162" s="7"/>
      <c r="K162" s="7"/>
    </row>
    <row r="163" spans="10:11" s="28" customFormat="1">
      <c r="J163" s="7"/>
      <c r="K163" s="7"/>
    </row>
    <row r="164" spans="10:11" s="28" customFormat="1">
      <c r="J164" s="7"/>
      <c r="K164" s="7"/>
    </row>
    <row r="165" spans="10:11" s="28" customFormat="1">
      <c r="J165" s="7"/>
      <c r="K165" s="7"/>
    </row>
    <row r="166" spans="10:11" s="28" customFormat="1">
      <c r="J166" s="7"/>
      <c r="K166" s="7"/>
    </row>
    <row r="167" spans="10:11" s="28" customFormat="1">
      <c r="J167" s="7"/>
      <c r="K167" s="7"/>
    </row>
    <row r="168" spans="10:11" s="28" customFormat="1">
      <c r="J168" s="7"/>
      <c r="K168" s="7"/>
    </row>
    <row r="169" spans="10:11" s="28" customFormat="1">
      <c r="J169" s="7"/>
      <c r="K169" s="7"/>
    </row>
    <row r="170" spans="10:11" s="28" customFormat="1">
      <c r="J170" s="7"/>
      <c r="K170" s="7"/>
    </row>
    <row r="171" spans="10:11" s="28" customFormat="1">
      <c r="J171" s="7"/>
      <c r="K171" s="7"/>
    </row>
    <row r="172" spans="10:11" s="28" customFormat="1">
      <c r="J172" s="7"/>
      <c r="K172" s="7"/>
    </row>
    <row r="173" spans="10:11" s="28" customFormat="1">
      <c r="J173" s="7"/>
      <c r="K173" s="7"/>
    </row>
    <row r="174" spans="10:11" s="28" customFormat="1">
      <c r="J174" s="7"/>
      <c r="K174" s="7"/>
    </row>
    <row r="175" spans="10:11" s="28" customFormat="1">
      <c r="J175" s="7"/>
      <c r="K175" s="7"/>
    </row>
    <row r="176" spans="10:11" s="28" customFormat="1">
      <c r="J176" s="7"/>
      <c r="K176" s="7"/>
    </row>
    <row r="177" spans="10:11" s="28" customFormat="1">
      <c r="J177" s="7"/>
      <c r="K177" s="7"/>
    </row>
    <row r="178" spans="10:11" s="28" customFormat="1">
      <c r="J178" s="7"/>
      <c r="K178" s="7"/>
    </row>
    <row r="179" spans="10:11" s="28" customFormat="1">
      <c r="J179" s="7"/>
      <c r="K179" s="7"/>
    </row>
    <row r="180" spans="10:11" s="28" customFormat="1">
      <c r="J180" s="7"/>
      <c r="K180" s="7"/>
    </row>
    <row r="181" spans="10:11" s="28" customFormat="1">
      <c r="J181" s="7"/>
      <c r="K181" s="7"/>
    </row>
    <row r="182" spans="10:11" s="28" customFormat="1">
      <c r="J182" s="7"/>
      <c r="K182" s="7"/>
    </row>
    <row r="183" spans="10:11" s="28" customFormat="1">
      <c r="J183" s="7"/>
      <c r="K183" s="7"/>
    </row>
    <row r="184" spans="10:11" s="28" customFormat="1">
      <c r="J184" s="7"/>
      <c r="K184" s="7"/>
    </row>
    <row r="185" spans="10:11" s="28" customFormat="1">
      <c r="J185" s="7"/>
      <c r="K185" s="7"/>
    </row>
    <row r="186" spans="10:11" s="28" customFormat="1">
      <c r="J186" s="7"/>
      <c r="K186" s="7"/>
    </row>
    <row r="187" spans="10:11" s="28" customFormat="1">
      <c r="J187" s="7"/>
      <c r="K187" s="7"/>
    </row>
    <row r="188" spans="10:11" s="28" customFormat="1">
      <c r="J188" s="7"/>
      <c r="K188" s="7"/>
    </row>
    <row r="189" spans="10:11" s="28" customFormat="1">
      <c r="J189" s="7"/>
      <c r="K189" s="7"/>
    </row>
    <row r="190" spans="10:11" s="28" customFormat="1">
      <c r="J190" s="7"/>
      <c r="K190" s="7"/>
    </row>
    <row r="191" spans="10:11" s="28" customFormat="1">
      <c r="J191" s="7"/>
      <c r="K191" s="7"/>
    </row>
    <row r="192" spans="10:11" s="28" customFormat="1">
      <c r="J192" s="7"/>
      <c r="K192" s="7"/>
    </row>
    <row r="193" spans="10:11" s="28" customFormat="1">
      <c r="J193" s="7"/>
      <c r="K193" s="7"/>
    </row>
    <row r="194" spans="10:11" s="28" customFormat="1">
      <c r="J194" s="7"/>
      <c r="K194" s="7"/>
    </row>
    <row r="195" spans="10:11" s="28" customFormat="1">
      <c r="J195" s="7"/>
      <c r="K195" s="7"/>
    </row>
    <row r="196" spans="10:11" s="28" customFormat="1">
      <c r="J196" s="7"/>
      <c r="K196" s="7"/>
    </row>
    <row r="197" spans="10:11" s="28" customFormat="1">
      <c r="J197" s="7"/>
      <c r="K197" s="7"/>
    </row>
    <row r="198" spans="10:11" s="28" customFormat="1">
      <c r="J198" s="7"/>
      <c r="K198" s="7"/>
    </row>
    <row r="199" spans="10:11" s="28" customFormat="1">
      <c r="J199" s="7"/>
      <c r="K199" s="7"/>
    </row>
    <row r="200" spans="10:11" s="28" customFormat="1">
      <c r="J200" s="7"/>
      <c r="K200" s="7"/>
    </row>
    <row r="201" spans="10:11" s="28" customFormat="1">
      <c r="J201" s="7"/>
      <c r="K201" s="7"/>
    </row>
    <row r="202" spans="10:11" s="28" customFormat="1">
      <c r="J202" s="7"/>
      <c r="K202" s="7"/>
    </row>
    <row r="203" spans="10:11" s="28" customFormat="1">
      <c r="J203" s="7"/>
      <c r="K203" s="7"/>
    </row>
    <row r="204" spans="10:11" s="28" customFormat="1">
      <c r="J204" s="7"/>
      <c r="K204" s="7"/>
    </row>
    <row r="205" spans="10:11" s="28" customFormat="1">
      <c r="J205" s="7"/>
      <c r="K205" s="7"/>
    </row>
    <row r="206" spans="10:11" s="28" customFormat="1">
      <c r="J206" s="7"/>
      <c r="K206" s="7"/>
    </row>
    <row r="207" spans="10:11" s="28" customFormat="1">
      <c r="J207" s="7"/>
      <c r="K207" s="7"/>
    </row>
    <row r="208" spans="10:11" s="28" customFormat="1">
      <c r="J208" s="7"/>
      <c r="K208" s="7"/>
    </row>
    <row r="209" spans="10:11" s="28" customFormat="1">
      <c r="J209" s="7"/>
      <c r="K209" s="7"/>
    </row>
    <row r="210" spans="10:11" s="28" customFormat="1">
      <c r="J210" s="7"/>
      <c r="K210" s="7"/>
    </row>
    <row r="211" spans="10:11" s="28" customFormat="1">
      <c r="J211" s="7"/>
      <c r="K211" s="7"/>
    </row>
    <row r="212" spans="10:11" s="28" customFormat="1">
      <c r="J212" s="7"/>
      <c r="K212" s="7"/>
    </row>
    <row r="213" spans="10:11" s="28" customFormat="1">
      <c r="J213" s="7"/>
      <c r="K213" s="7"/>
    </row>
    <row r="214" spans="10:11" s="28" customFormat="1">
      <c r="J214" s="7"/>
      <c r="K214" s="7"/>
    </row>
    <row r="215" spans="10:11" s="28" customFormat="1">
      <c r="J215" s="7"/>
      <c r="K215" s="7"/>
    </row>
    <row r="216" spans="10:11" s="28" customFormat="1">
      <c r="J216" s="7"/>
      <c r="K216" s="7"/>
    </row>
    <row r="217" spans="10:11" s="28" customFormat="1">
      <c r="J217" s="7"/>
      <c r="K217" s="7"/>
    </row>
    <row r="218" spans="10:11" s="28" customFormat="1">
      <c r="J218" s="7"/>
      <c r="K218" s="7"/>
    </row>
    <row r="219" spans="10:11" s="28" customFormat="1">
      <c r="J219" s="7"/>
      <c r="K219" s="7"/>
    </row>
    <row r="220" spans="10:11" s="28" customFormat="1">
      <c r="J220" s="7"/>
      <c r="K220" s="7"/>
    </row>
    <row r="221" spans="10:11" s="28" customFormat="1">
      <c r="J221" s="7"/>
      <c r="K221" s="7"/>
    </row>
    <row r="222" spans="10:11" s="28" customFormat="1">
      <c r="J222" s="7"/>
      <c r="K222" s="7"/>
    </row>
    <row r="223" spans="10:11" s="28" customFormat="1">
      <c r="J223" s="7"/>
      <c r="K223" s="7"/>
    </row>
    <row r="224" spans="10:11" s="28" customFormat="1">
      <c r="J224" s="7"/>
      <c r="K224" s="7"/>
    </row>
    <row r="225" spans="10:11" s="28" customFormat="1">
      <c r="J225" s="7"/>
      <c r="K225" s="7"/>
    </row>
    <row r="226" spans="10:11" s="28" customFormat="1">
      <c r="J226" s="7"/>
      <c r="K226" s="7"/>
    </row>
    <row r="227" spans="10:11" s="28" customFormat="1">
      <c r="J227" s="7"/>
      <c r="K227" s="7"/>
    </row>
    <row r="228" spans="10:11" s="28" customFormat="1">
      <c r="J228" s="7"/>
      <c r="K228" s="7"/>
    </row>
    <row r="229" spans="10:11" s="28" customFormat="1">
      <c r="J229" s="7"/>
      <c r="K229" s="7"/>
    </row>
    <row r="230" spans="10:11" s="28" customFormat="1">
      <c r="J230" s="7"/>
      <c r="K230" s="7"/>
    </row>
    <row r="231" spans="10:11" s="28" customFormat="1">
      <c r="J231" s="7"/>
      <c r="K231" s="7"/>
    </row>
    <row r="232" spans="10:11" s="28" customFormat="1">
      <c r="J232" s="7"/>
      <c r="K232" s="7"/>
    </row>
    <row r="233" spans="10:11" s="28" customFormat="1">
      <c r="J233" s="7"/>
      <c r="K233" s="7"/>
    </row>
    <row r="234" spans="10:11" s="28" customFormat="1">
      <c r="J234" s="7"/>
      <c r="K234" s="7"/>
    </row>
    <row r="235" spans="10:11" s="28" customFormat="1">
      <c r="J235" s="7"/>
      <c r="K235" s="7"/>
    </row>
    <row r="236" spans="10:11" s="28" customFormat="1">
      <c r="J236" s="7"/>
      <c r="K236" s="7"/>
    </row>
    <row r="237" spans="10:11" s="28" customFormat="1">
      <c r="J237" s="7"/>
      <c r="K237" s="7"/>
    </row>
    <row r="238" spans="10:11" s="28" customFormat="1">
      <c r="J238" s="7"/>
      <c r="K238" s="7"/>
    </row>
    <row r="239" spans="10:11" s="28" customFormat="1">
      <c r="J239" s="7"/>
      <c r="K239" s="7"/>
    </row>
    <row r="240" spans="10:11" s="28" customFormat="1">
      <c r="J240" s="7"/>
      <c r="K240" s="7"/>
    </row>
    <row r="241" spans="10:11" s="28" customFormat="1">
      <c r="J241" s="7"/>
      <c r="K241" s="7"/>
    </row>
    <row r="242" spans="10:11" s="28" customFormat="1">
      <c r="J242" s="7"/>
      <c r="K242" s="7"/>
    </row>
    <row r="243" spans="10:11" s="28" customFormat="1">
      <c r="J243" s="7"/>
      <c r="K243" s="7"/>
    </row>
    <row r="244" spans="10:11" s="28" customFormat="1">
      <c r="J244" s="7"/>
      <c r="K244" s="7"/>
    </row>
    <row r="245" spans="10:11" s="28" customFormat="1">
      <c r="J245" s="7"/>
      <c r="K245" s="7"/>
    </row>
    <row r="246" spans="10:11" s="28" customFormat="1">
      <c r="J246" s="7"/>
      <c r="K246" s="7"/>
    </row>
    <row r="247" spans="10:11" s="28" customFormat="1">
      <c r="J247" s="7"/>
      <c r="K247" s="7"/>
    </row>
    <row r="248" spans="10:11" s="28" customFormat="1">
      <c r="J248" s="7"/>
      <c r="K248" s="7"/>
    </row>
    <row r="249" spans="10:11" s="28" customFormat="1">
      <c r="J249" s="7"/>
      <c r="K249" s="7"/>
    </row>
    <row r="250" spans="10:11" s="28" customFormat="1">
      <c r="J250" s="7"/>
      <c r="K250" s="7"/>
    </row>
    <row r="251" spans="10:11" s="28" customFormat="1">
      <c r="J251" s="7"/>
      <c r="K251" s="7"/>
    </row>
    <row r="252" spans="10:11" s="28" customFormat="1">
      <c r="J252" s="7"/>
      <c r="K252" s="7"/>
    </row>
    <row r="253" spans="10:11" s="28" customFormat="1">
      <c r="J253" s="7"/>
      <c r="K253" s="7"/>
    </row>
    <row r="254" spans="10:11" s="28" customFormat="1">
      <c r="J254" s="7"/>
      <c r="K254" s="7"/>
    </row>
    <row r="255" spans="10:11" s="28" customFormat="1">
      <c r="J255" s="7"/>
      <c r="K255" s="7"/>
    </row>
    <row r="256" spans="10:11" s="28" customFormat="1">
      <c r="J256" s="7"/>
      <c r="K256" s="7"/>
    </row>
    <row r="257" spans="10:11" s="28" customFormat="1">
      <c r="J257" s="7"/>
      <c r="K257" s="7"/>
    </row>
    <row r="258" spans="10:11" s="28" customFormat="1">
      <c r="J258" s="7"/>
      <c r="K258" s="7"/>
    </row>
    <row r="259" spans="10:11" s="28" customFormat="1">
      <c r="J259" s="7"/>
      <c r="K259" s="7"/>
    </row>
    <row r="260" spans="10:11" s="28" customFormat="1">
      <c r="J260" s="7"/>
      <c r="K260" s="7"/>
    </row>
    <row r="261" spans="10:11" s="28" customFormat="1">
      <c r="J261" s="7"/>
      <c r="K261" s="7"/>
    </row>
    <row r="262" spans="10:11" s="28" customFormat="1">
      <c r="J262" s="7"/>
      <c r="K262" s="7"/>
    </row>
    <row r="263" spans="10:11" s="28" customFormat="1">
      <c r="J263" s="7"/>
      <c r="K263" s="7"/>
    </row>
    <row r="264" spans="10:11" s="28" customFormat="1">
      <c r="J264" s="7"/>
      <c r="K264" s="7"/>
    </row>
    <row r="265" spans="10:11" s="28" customFormat="1">
      <c r="J265" s="7"/>
      <c r="K265" s="7"/>
    </row>
    <row r="266" spans="10:11" s="28" customFormat="1">
      <c r="J266" s="7"/>
      <c r="K266" s="7"/>
    </row>
    <row r="267" spans="10:11" s="28" customFormat="1">
      <c r="J267" s="7"/>
      <c r="K267" s="7"/>
    </row>
    <row r="268" spans="10:11" s="28" customFormat="1">
      <c r="J268" s="7"/>
      <c r="K268" s="7"/>
    </row>
    <row r="269" spans="10:11" s="28" customFormat="1">
      <c r="J269" s="7"/>
      <c r="K269" s="7"/>
    </row>
    <row r="270" spans="10:11" s="28" customFormat="1">
      <c r="J270" s="7"/>
      <c r="K270" s="7"/>
    </row>
    <row r="271" spans="10:11" s="28" customFormat="1">
      <c r="J271" s="7"/>
      <c r="K271" s="7"/>
    </row>
    <row r="272" spans="10:11" s="28" customFormat="1">
      <c r="J272" s="7"/>
      <c r="K272" s="7"/>
    </row>
    <row r="273" spans="10:11" s="28" customFormat="1">
      <c r="J273" s="7"/>
      <c r="K273" s="7"/>
    </row>
    <row r="274" spans="10:11" s="28" customFormat="1">
      <c r="J274" s="7"/>
      <c r="K274" s="7"/>
    </row>
    <row r="275" spans="10:11" s="28" customFormat="1">
      <c r="J275" s="7"/>
      <c r="K275" s="7"/>
    </row>
    <row r="276" spans="10:11" s="28" customFormat="1">
      <c r="J276" s="7"/>
      <c r="K276" s="7"/>
    </row>
    <row r="277" spans="10:11" s="28" customFormat="1">
      <c r="J277" s="7"/>
      <c r="K277" s="7"/>
    </row>
    <row r="278" spans="10:11" s="28" customFormat="1">
      <c r="J278" s="7"/>
      <c r="K278" s="7"/>
    </row>
    <row r="279" spans="10:11" s="28" customFormat="1">
      <c r="J279" s="7"/>
      <c r="K279" s="7"/>
    </row>
    <row r="280" spans="10:11" s="28" customFormat="1">
      <c r="J280" s="7"/>
      <c r="K280" s="7"/>
    </row>
    <row r="281" spans="10:11" s="28" customFormat="1">
      <c r="J281" s="7"/>
      <c r="K281" s="7"/>
    </row>
    <row r="282" spans="10:11" s="28" customFormat="1">
      <c r="J282" s="7"/>
      <c r="K282" s="7"/>
    </row>
    <row r="283" spans="10:11" s="28" customFormat="1">
      <c r="J283" s="7"/>
      <c r="K283" s="7"/>
    </row>
    <row r="284" spans="10:11" s="28" customFormat="1">
      <c r="J284" s="7"/>
      <c r="K284" s="7"/>
    </row>
    <row r="285" spans="10:11" s="28" customFormat="1">
      <c r="J285" s="7"/>
      <c r="K285" s="7"/>
    </row>
    <row r="286" spans="10:11" s="28" customFormat="1">
      <c r="J286" s="7"/>
      <c r="K286" s="7"/>
    </row>
    <row r="287" spans="10:11" s="28" customFormat="1">
      <c r="J287" s="7"/>
      <c r="K287" s="7"/>
    </row>
    <row r="288" spans="10:11" s="28" customFormat="1">
      <c r="J288" s="7"/>
      <c r="K288" s="7"/>
    </row>
    <row r="289" spans="10:11" s="28" customFormat="1">
      <c r="J289" s="7"/>
      <c r="K289" s="7"/>
    </row>
    <row r="290" spans="10:11" s="28" customFormat="1">
      <c r="J290" s="7"/>
      <c r="K290" s="7"/>
    </row>
    <row r="291" spans="10:11" s="28" customFormat="1">
      <c r="J291" s="7"/>
      <c r="K291" s="7"/>
    </row>
    <row r="292" spans="10:11" s="28" customFormat="1">
      <c r="J292" s="7"/>
      <c r="K292" s="7"/>
    </row>
    <row r="293" spans="10:11" s="28" customFormat="1">
      <c r="J293" s="7"/>
      <c r="K293" s="7"/>
    </row>
    <row r="294" spans="10:11" s="28" customFormat="1">
      <c r="J294" s="7"/>
      <c r="K294" s="7"/>
    </row>
    <row r="295" spans="10:11" s="28" customFormat="1">
      <c r="J295" s="7"/>
      <c r="K295" s="7"/>
    </row>
    <row r="296" spans="10:11" s="28" customFormat="1">
      <c r="J296" s="7"/>
      <c r="K296" s="7"/>
    </row>
    <row r="297" spans="10:11" s="28" customFormat="1">
      <c r="J297" s="7"/>
      <c r="K297" s="7"/>
    </row>
    <row r="298" spans="10:11" s="28" customFormat="1">
      <c r="J298" s="7"/>
      <c r="K298" s="7"/>
    </row>
    <row r="299" spans="10:11" s="28" customFormat="1">
      <c r="J299" s="7"/>
      <c r="K299" s="7"/>
    </row>
    <row r="300" spans="10:11" s="28" customFormat="1">
      <c r="J300" s="7"/>
      <c r="K300" s="7"/>
    </row>
    <row r="301" spans="10:11" s="28" customFormat="1">
      <c r="J301" s="7"/>
      <c r="K301" s="7"/>
    </row>
    <row r="302" spans="10:11" s="28" customFormat="1">
      <c r="J302" s="7"/>
      <c r="K302" s="7"/>
    </row>
    <row r="303" spans="10:11" s="28" customFormat="1">
      <c r="J303" s="7"/>
      <c r="K303" s="7"/>
    </row>
    <row r="304" spans="10:11" s="28" customFormat="1">
      <c r="J304" s="7"/>
      <c r="K304" s="7"/>
    </row>
    <row r="305" spans="10:11" s="28" customFormat="1">
      <c r="J305" s="7"/>
      <c r="K305" s="7"/>
    </row>
    <row r="306" spans="10:11" s="28" customFormat="1">
      <c r="J306" s="7"/>
      <c r="K306" s="7"/>
    </row>
    <row r="307" spans="10:11" s="28" customFormat="1">
      <c r="J307" s="7"/>
      <c r="K307" s="7"/>
    </row>
    <row r="308" spans="10:11" s="28" customFormat="1">
      <c r="J308" s="7"/>
      <c r="K308" s="7"/>
    </row>
    <row r="309" spans="10:11" s="28" customFormat="1">
      <c r="J309" s="7"/>
      <c r="K309" s="7"/>
    </row>
    <row r="310" spans="10:11" s="28" customFormat="1">
      <c r="J310" s="7"/>
      <c r="K310" s="7"/>
    </row>
    <row r="311" spans="10:11" s="28" customFormat="1">
      <c r="J311" s="7"/>
      <c r="K311" s="7"/>
    </row>
    <row r="312" spans="10:11" s="28" customFormat="1">
      <c r="J312" s="7"/>
      <c r="K312" s="7"/>
    </row>
    <row r="313" spans="10:11" s="28" customFormat="1">
      <c r="J313" s="7"/>
      <c r="K313" s="7"/>
    </row>
    <row r="314" spans="10:11" s="28" customFormat="1">
      <c r="J314" s="7"/>
      <c r="K314" s="7"/>
    </row>
    <row r="315" spans="10:11" s="28" customFormat="1">
      <c r="J315" s="7"/>
      <c r="K315" s="7"/>
    </row>
    <row r="316" spans="10:11" s="28" customFormat="1">
      <c r="J316" s="7"/>
      <c r="K316" s="7"/>
    </row>
    <row r="317" spans="10:11" s="28" customFormat="1">
      <c r="J317" s="7"/>
      <c r="K317" s="7"/>
    </row>
    <row r="318" spans="10:11" s="28" customFormat="1">
      <c r="J318" s="7"/>
      <c r="K318" s="7"/>
    </row>
    <row r="319" spans="10:11" s="28" customFormat="1">
      <c r="J319" s="7"/>
      <c r="K319" s="7"/>
    </row>
    <row r="320" spans="10:11" s="28" customFormat="1">
      <c r="J320" s="7"/>
      <c r="K320" s="7"/>
    </row>
    <row r="321" spans="10:11" s="28" customFormat="1">
      <c r="J321" s="7"/>
      <c r="K321" s="7"/>
    </row>
    <row r="322" spans="10:11" s="28" customFormat="1">
      <c r="J322" s="7"/>
      <c r="K322" s="7"/>
    </row>
    <row r="323" spans="10:11" s="28" customFormat="1">
      <c r="J323" s="7"/>
      <c r="K323" s="7"/>
    </row>
    <row r="324" spans="10:11" s="28" customFormat="1">
      <c r="J324" s="7"/>
      <c r="K324" s="7"/>
    </row>
    <row r="325" spans="10:11" s="28" customFormat="1">
      <c r="J325" s="7"/>
      <c r="K325" s="7"/>
    </row>
    <row r="326" spans="10:11" s="28" customFormat="1">
      <c r="J326" s="7"/>
      <c r="K326" s="7"/>
    </row>
    <row r="327" spans="10:11" s="28" customFormat="1">
      <c r="J327" s="7"/>
      <c r="K327" s="7"/>
    </row>
    <row r="328" spans="10:11" s="28" customFormat="1">
      <c r="J328" s="7"/>
      <c r="K328" s="7"/>
    </row>
    <row r="329" spans="10:11" s="28" customFormat="1">
      <c r="J329" s="7"/>
      <c r="K329" s="7"/>
    </row>
    <row r="330" spans="10:11" s="28" customFormat="1">
      <c r="J330" s="7"/>
      <c r="K330" s="7"/>
    </row>
    <row r="331" spans="10:11" s="28" customFormat="1">
      <c r="J331" s="7"/>
      <c r="K331" s="7"/>
    </row>
    <row r="332" spans="10:11" s="28" customFormat="1">
      <c r="J332" s="7"/>
      <c r="K332" s="7"/>
    </row>
    <row r="333" spans="10:11" s="28" customFormat="1">
      <c r="J333" s="7"/>
      <c r="K333" s="7"/>
    </row>
    <row r="334" spans="10:11" s="28" customFormat="1">
      <c r="J334" s="7"/>
      <c r="K334" s="7"/>
    </row>
    <row r="335" spans="10:11" s="28" customFormat="1">
      <c r="J335" s="7"/>
      <c r="K335" s="7"/>
    </row>
    <row r="336" spans="10:11" s="28" customFormat="1">
      <c r="J336" s="7"/>
      <c r="K336" s="7"/>
    </row>
    <row r="337" spans="10:11" s="28" customFormat="1">
      <c r="J337" s="7"/>
      <c r="K337" s="7"/>
    </row>
    <row r="338" spans="10:11" s="28" customFormat="1">
      <c r="J338" s="7"/>
      <c r="K338" s="7"/>
    </row>
    <row r="339" spans="10:11" s="28" customFormat="1">
      <c r="J339" s="7"/>
      <c r="K339" s="7"/>
    </row>
    <row r="340" spans="10:11" s="28" customFormat="1">
      <c r="J340" s="7"/>
      <c r="K340" s="7"/>
    </row>
    <row r="341" spans="10:11" s="28" customFormat="1">
      <c r="J341" s="7"/>
      <c r="K341" s="7"/>
    </row>
    <row r="342" spans="10:11" s="28" customFormat="1">
      <c r="J342" s="7"/>
      <c r="K342" s="7"/>
    </row>
    <row r="343" spans="10:11" s="28" customFormat="1">
      <c r="J343" s="7"/>
      <c r="K343" s="7"/>
    </row>
    <row r="344" spans="10:11" s="28" customFormat="1">
      <c r="J344" s="7"/>
      <c r="K344" s="7"/>
    </row>
    <row r="345" spans="10:11" s="28" customFormat="1">
      <c r="J345" s="7"/>
      <c r="K345" s="7"/>
    </row>
    <row r="346" spans="10:11" s="28" customFormat="1">
      <c r="J346" s="7"/>
      <c r="K346" s="7"/>
    </row>
    <row r="347" spans="10:11" s="28" customFormat="1">
      <c r="J347" s="7"/>
      <c r="K347" s="7"/>
    </row>
    <row r="348" spans="10:11" s="28" customFormat="1">
      <c r="J348" s="7"/>
      <c r="K348" s="7"/>
    </row>
    <row r="349" spans="10:11" s="28" customFormat="1">
      <c r="J349" s="7"/>
      <c r="K349" s="7"/>
    </row>
    <row r="350" spans="10:11" s="28" customFormat="1">
      <c r="J350" s="7"/>
      <c r="K350" s="7"/>
    </row>
    <row r="351" spans="10:11" s="28" customFormat="1">
      <c r="J351" s="7"/>
      <c r="K351" s="7"/>
    </row>
    <row r="352" spans="10:11" s="28" customFormat="1">
      <c r="J352" s="7"/>
      <c r="K352" s="7"/>
    </row>
    <row r="353" spans="10:11" s="28" customFormat="1">
      <c r="J353" s="7"/>
      <c r="K353" s="7"/>
    </row>
    <row r="354" spans="10:11" s="28" customFormat="1">
      <c r="J354" s="7"/>
      <c r="K354" s="7"/>
    </row>
    <row r="355" spans="10:11" s="28" customFormat="1">
      <c r="J355" s="7"/>
      <c r="K355" s="7"/>
    </row>
    <row r="356" spans="10:11" s="28" customFormat="1">
      <c r="J356" s="7"/>
      <c r="K356" s="7"/>
    </row>
    <row r="357" spans="10:11" s="28" customFormat="1">
      <c r="J357" s="7"/>
      <c r="K357" s="7"/>
    </row>
    <row r="358" spans="10:11" s="28" customFormat="1">
      <c r="J358" s="7"/>
      <c r="K358" s="7"/>
    </row>
    <row r="359" spans="10:11" s="28" customFormat="1">
      <c r="J359" s="7"/>
      <c r="K359" s="7"/>
    </row>
    <row r="360" spans="10:11" s="28" customFormat="1">
      <c r="J360" s="7"/>
      <c r="K360" s="7"/>
    </row>
    <row r="361" spans="10:11" s="28" customFormat="1">
      <c r="J361" s="7"/>
      <c r="K361" s="7"/>
    </row>
    <row r="362" spans="10:11" s="28" customFormat="1">
      <c r="J362" s="7"/>
      <c r="K362" s="7"/>
    </row>
    <row r="363" spans="10:11" s="28" customFormat="1">
      <c r="J363" s="7"/>
      <c r="K363" s="7"/>
    </row>
    <row r="364" spans="10:11" s="28" customFormat="1">
      <c r="J364" s="7"/>
      <c r="K364" s="7"/>
    </row>
    <row r="365" spans="10:11" s="28" customFormat="1">
      <c r="J365" s="7"/>
      <c r="K365" s="7"/>
    </row>
    <row r="366" spans="10:11" s="28" customFormat="1">
      <c r="J366" s="7"/>
      <c r="K366" s="7"/>
    </row>
    <row r="367" spans="10:11" s="28" customFormat="1">
      <c r="J367" s="7"/>
      <c r="K367" s="7"/>
    </row>
    <row r="368" spans="10:11" s="28" customFormat="1">
      <c r="J368" s="7"/>
      <c r="K368" s="7"/>
    </row>
    <row r="369" spans="10:11" s="28" customFormat="1">
      <c r="J369" s="7"/>
      <c r="K369" s="7"/>
    </row>
    <row r="370" spans="10:11" s="28" customFormat="1">
      <c r="J370" s="7"/>
      <c r="K370" s="7"/>
    </row>
    <row r="371" spans="10:11" s="28" customFormat="1">
      <c r="J371" s="7"/>
      <c r="K371" s="7"/>
    </row>
    <row r="372" spans="10:11" s="28" customFormat="1">
      <c r="J372" s="7"/>
      <c r="K372" s="7"/>
    </row>
    <row r="373" spans="10:11" s="28" customFormat="1">
      <c r="J373" s="7"/>
      <c r="K373" s="7"/>
    </row>
    <row r="374" spans="10:11" s="28" customFormat="1">
      <c r="J374" s="7"/>
      <c r="K374" s="7"/>
    </row>
    <row r="375" spans="10:11" s="28" customFormat="1">
      <c r="J375" s="7"/>
      <c r="K375" s="7"/>
    </row>
    <row r="376" spans="10:11" s="28" customFormat="1">
      <c r="J376" s="7"/>
      <c r="K376" s="7"/>
    </row>
    <row r="377" spans="10:11" s="28" customFormat="1">
      <c r="J377" s="7"/>
      <c r="K377" s="7"/>
    </row>
    <row r="378" spans="10:11" s="28" customFormat="1">
      <c r="J378" s="7"/>
      <c r="K378" s="7"/>
    </row>
    <row r="379" spans="10:11" s="28" customFormat="1">
      <c r="J379" s="7"/>
      <c r="K379" s="7"/>
    </row>
    <row r="380" spans="10:11" s="28" customFormat="1">
      <c r="J380" s="7"/>
      <c r="K380" s="7"/>
    </row>
    <row r="381" spans="10:11" s="28" customFormat="1">
      <c r="J381" s="7"/>
      <c r="K381" s="7"/>
    </row>
    <row r="382" spans="10:11" s="28" customFormat="1">
      <c r="J382" s="7"/>
      <c r="K382" s="7"/>
    </row>
    <row r="383" spans="10:11" s="28" customFormat="1">
      <c r="J383" s="7"/>
      <c r="K383" s="7"/>
    </row>
    <row r="384" spans="10:11" s="28" customFormat="1">
      <c r="J384" s="7"/>
      <c r="K384" s="7"/>
    </row>
    <row r="385" spans="10:11" s="28" customFormat="1">
      <c r="J385" s="7"/>
      <c r="K385" s="7"/>
    </row>
    <row r="386" spans="10:11" s="28" customFormat="1">
      <c r="J386" s="7"/>
      <c r="K386" s="7"/>
    </row>
    <row r="387" spans="10:11" s="28" customFormat="1">
      <c r="J387" s="7"/>
      <c r="K387" s="7"/>
    </row>
    <row r="388" spans="10:11" s="28" customFormat="1">
      <c r="J388" s="7"/>
      <c r="K388" s="7"/>
    </row>
    <row r="389" spans="10:11" s="28" customFormat="1">
      <c r="J389" s="7"/>
      <c r="K389" s="7"/>
    </row>
    <row r="390" spans="10:11" s="28" customFormat="1">
      <c r="J390" s="7"/>
      <c r="K390" s="7"/>
    </row>
    <row r="391" spans="10:11" s="28" customFormat="1">
      <c r="J391" s="7"/>
      <c r="K391" s="7"/>
    </row>
    <row r="392" spans="10:11" s="28" customFormat="1">
      <c r="J392" s="7"/>
      <c r="K392" s="7"/>
    </row>
    <row r="393" spans="10:11" s="28" customFormat="1">
      <c r="J393" s="7"/>
      <c r="K393" s="7"/>
    </row>
    <row r="394" spans="10:11" s="28" customFormat="1">
      <c r="J394" s="7"/>
      <c r="K394" s="7"/>
    </row>
    <row r="395" spans="10:11" s="28" customFormat="1">
      <c r="J395" s="7"/>
      <c r="K395" s="7"/>
    </row>
    <row r="396" spans="10:11" s="28" customFormat="1">
      <c r="J396" s="7"/>
      <c r="K396" s="7"/>
    </row>
    <row r="397" spans="10:11" s="28" customFormat="1">
      <c r="J397" s="7"/>
      <c r="K397" s="7"/>
    </row>
    <row r="398" spans="10:11" s="28" customFormat="1">
      <c r="J398" s="7"/>
      <c r="K398" s="7"/>
    </row>
    <row r="399" spans="10:11" s="28" customFormat="1">
      <c r="J399" s="7"/>
      <c r="K399" s="7"/>
    </row>
    <row r="400" spans="10:11" s="28" customFormat="1">
      <c r="J400" s="7"/>
      <c r="K400" s="7"/>
    </row>
    <row r="401" spans="10:11" s="28" customFormat="1">
      <c r="J401" s="7"/>
      <c r="K401" s="7"/>
    </row>
    <row r="402" spans="10:11" s="28" customFormat="1">
      <c r="J402" s="7"/>
      <c r="K402" s="7"/>
    </row>
    <row r="403" spans="10:11" s="28" customFormat="1">
      <c r="J403" s="7"/>
      <c r="K403" s="7"/>
    </row>
    <row r="404" spans="10:11" s="28" customFormat="1">
      <c r="J404" s="7"/>
      <c r="K404" s="7"/>
    </row>
    <row r="405" spans="10:11" s="28" customFormat="1">
      <c r="J405" s="7"/>
      <c r="K405" s="7"/>
    </row>
    <row r="406" spans="10:11" s="28" customFormat="1">
      <c r="J406" s="7"/>
      <c r="K406" s="7"/>
    </row>
    <row r="407" spans="10:11" s="28" customFormat="1">
      <c r="J407" s="7"/>
      <c r="K407" s="7"/>
    </row>
    <row r="408" spans="10:11" s="28" customFormat="1">
      <c r="J408" s="7"/>
      <c r="K408" s="7"/>
    </row>
    <row r="409" spans="10:11" s="28" customFormat="1">
      <c r="J409" s="7"/>
      <c r="K409" s="7"/>
    </row>
    <row r="410" spans="10:11" s="28" customFormat="1">
      <c r="J410" s="7"/>
      <c r="K410" s="7"/>
    </row>
    <row r="411" spans="10:11" s="28" customFormat="1">
      <c r="J411" s="7"/>
      <c r="K411" s="7"/>
    </row>
    <row r="412" spans="10:11" s="28" customFormat="1">
      <c r="J412" s="7"/>
      <c r="K412" s="7"/>
    </row>
    <row r="413" spans="10:11" s="28" customFormat="1">
      <c r="J413" s="7"/>
      <c r="K413" s="7"/>
    </row>
    <row r="414" spans="10:11" s="28" customFormat="1">
      <c r="J414" s="7"/>
      <c r="K414" s="7"/>
    </row>
    <row r="415" spans="10:11" s="28" customFormat="1">
      <c r="J415" s="7"/>
      <c r="K415" s="7"/>
    </row>
    <row r="416" spans="10:11" s="28" customFormat="1">
      <c r="J416" s="7"/>
      <c r="K416" s="7"/>
    </row>
    <row r="417" spans="10:11" s="28" customFormat="1">
      <c r="J417" s="7"/>
      <c r="K417" s="7"/>
    </row>
    <row r="418" spans="10:11" s="28" customFormat="1">
      <c r="J418" s="7"/>
      <c r="K418" s="7"/>
    </row>
    <row r="419" spans="10:11" s="28" customFormat="1">
      <c r="J419" s="7"/>
      <c r="K419" s="7"/>
    </row>
    <row r="420" spans="10:11" s="28" customFormat="1">
      <c r="J420" s="7"/>
      <c r="K420" s="7"/>
    </row>
    <row r="421" spans="10:11" s="28" customFormat="1">
      <c r="J421" s="7"/>
      <c r="K421" s="7"/>
    </row>
    <row r="422" spans="10:11" s="28" customFormat="1">
      <c r="J422" s="7"/>
      <c r="K422" s="7"/>
    </row>
    <row r="423" spans="10:11" s="28" customFormat="1">
      <c r="J423" s="7"/>
      <c r="K423" s="7"/>
    </row>
    <row r="424" spans="10:11" s="28" customFormat="1">
      <c r="J424" s="7"/>
      <c r="K424" s="7"/>
    </row>
    <row r="425" spans="10:11" s="28" customFormat="1">
      <c r="J425" s="7"/>
      <c r="K425" s="7"/>
    </row>
    <row r="426" spans="10:11" s="28" customFormat="1">
      <c r="J426" s="7"/>
      <c r="K426" s="7"/>
    </row>
    <row r="427" spans="10:11" s="28" customFormat="1">
      <c r="J427" s="7"/>
      <c r="K427" s="7"/>
    </row>
    <row r="428" spans="10:11" s="28" customFormat="1">
      <c r="J428" s="7"/>
      <c r="K428" s="7"/>
    </row>
    <row r="429" spans="10:11" s="28" customFormat="1">
      <c r="J429" s="7"/>
      <c r="K429" s="7"/>
    </row>
    <row r="430" spans="10:11" s="28" customFormat="1">
      <c r="J430" s="7"/>
      <c r="K430" s="7"/>
    </row>
    <row r="431" spans="10:11" s="28" customFormat="1">
      <c r="J431" s="7"/>
      <c r="K431" s="7"/>
    </row>
    <row r="432" spans="10:11" s="28" customFormat="1">
      <c r="J432" s="7"/>
      <c r="K432" s="7"/>
    </row>
    <row r="433" spans="10:11" s="28" customFormat="1">
      <c r="J433" s="7"/>
      <c r="K433" s="7"/>
    </row>
    <row r="434" spans="10:11" s="28" customFormat="1">
      <c r="J434" s="7"/>
      <c r="K434" s="7"/>
    </row>
    <row r="435" spans="10:11" s="28" customFormat="1">
      <c r="J435" s="7"/>
      <c r="K435" s="7"/>
    </row>
    <row r="436" spans="10:11" s="28" customFormat="1">
      <c r="J436" s="7"/>
      <c r="K436" s="7"/>
    </row>
    <row r="437" spans="10:11" s="28" customFormat="1">
      <c r="J437" s="7"/>
      <c r="K437" s="7"/>
    </row>
    <row r="438" spans="10:11" s="28" customFormat="1">
      <c r="J438" s="7"/>
      <c r="K438" s="7"/>
    </row>
    <row r="439" spans="10:11" s="28" customFormat="1">
      <c r="J439" s="7"/>
      <c r="K439" s="7"/>
    </row>
    <row r="440" spans="10:11" s="28" customFormat="1">
      <c r="J440" s="7"/>
      <c r="K440" s="7"/>
    </row>
    <row r="441" spans="10:11" s="28" customFormat="1">
      <c r="J441" s="7"/>
      <c r="K441" s="7"/>
    </row>
    <row r="442" spans="10:11" s="28" customFormat="1">
      <c r="J442" s="7"/>
      <c r="K442" s="7"/>
    </row>
    <row r="443" spans="10:11" s="28" customFormat="1">
      <c r="J443" s="7"/>
      <c r="K443" s="7"/>
    </row>
    <row r="444" spans="10:11" s="28" customFormat="1">
      <c r="J444" s="7"/>
      <c r="K444" s="7"/>
    </row>
    <row r="445" spans="10:11" s="28" customFormat="1">
      <c r="J445" s="7"/>
      <c r="K445" s="7"/>
    </row>
    <row r="446" spans="10:11" s="28" customFormat="1">
      <c r="J446" s="7"/>
      <c r="K446" s="7"/>
    </row>
    <row r="447" spans="10:11" s="28" customFormat="1">
      <c r="J447" s="7"/>
      <c r="K447" s="7"/>
    </row>
    <row r="448" spans="10:11" s="28" customFormat="1">
      <c r="J448" s="7"/>
      <c r="K448" s="7"/>
    </row>
    <row r="449" spans="10:11" s="28" customFormat="1">
      <c r="J449" s="7"/>
      <c r="K449" s="7"/>
    </row>
    <row r="450" spans="10:11" s="28" customFormat="1">
      <c r="J450" s="7"/>
      <c r="K450" s="7"/>
    </row>
    <row r="451" spans="10:11" s="28" customFormat="1">
      <c r="J451" s="7"/>
      <c r="K451" s="7"/>
    </row>
    <row r="452" spans="10:11" s="28" customFormat="1">
      <c r="J452" s="7"/>
      <c r="K452" s="7"/>
    </row>
    <row r="453" spans="10:11" s="28" customFormat="1">
      <c r="J453" s="7"/>
      <c r="K453" s="7"/>
    </row>
    <row r="454" spans="10:11" s="28" customFormat="1">
      <c r="J454" s="7"/>
      <c r="K454" s="7"/>
    </row>
    <row r="455" spans="10:11" s="28" customFormat="1">
      <c r="J455" s="7"/>
      <c r="K455" s="7"/>
    </row>
    <row r="456" spans="10:11" s="28" customFormat="1">
      <c r="J456" s="7"/>
      <c r="K456" s="7"/>
    </row>
    <row r="457" spans="10:11" s="28" customFormat="1">
      <c r="J457" s="7"/>
      <c r="K457" s="7"/>
    </row>
    <row r="458" spans="10:11" s="28" customFormat="1">
      <c r="J458" s="7"/>
      <c r="K458" s="7"/>
    </row>
    <row r="459" spans="10:11" s="28" customFormat="1">
      <c r="J459" s="7"/>
      <c r="K459" s="7"/>
    </row>
    <row r="460" spans="10:11" s="28" customFormat="1">
      <c r="J460" s="7"/>
      <c r="K460" s="7"/>
    </row>
    <row r="461" spans="10:11" s="28" customFormat="1">
      <c r="J461" s="7"/>
      <c r="K461" s="7"/>
    </row>
    <row r="462" spans="10:11" s="28" customFormat="1">
      <c r="J462" s="7"/>
      <c r="K462" s="7"/>
    </row>
    <row r="463" spans="10:11" s="28" customFormat="1">
      <c r="J463" s="7"/>
      <c r="K463" s="7"/>
    </row>
    <row r="464" spans="10:11" s="28" customFormat="1">
      <c r="J464" s="7"/>
      <c r="K464" s="7"/>
    </row>
    <row r="465" spans="10:11" s="28" customFormat="1">
      <c r="J465" s="7"/>
      <c r="K465" s="7"/>
    </row>
    <row r="466" spans="10:11" s="28" customFormat="1">
      <c r="J466" s="7"/>
      <c r="K466" s="7"/>
    </row>
    <row r="467" spans="10:11" s="28" customFormat="1">
      <c r="J467" s="7"/>
      <c r="K467" s="7"/>
    </row>
    <row r="468" spans="10:11" s="28" customFormat="1">
      <c r="J468" s="7"/>
      <c r="K468" s="7"/>
    </row>
    <row r="469" spans="10:11" s="28" customFormat="1">
      <c r="J469" s="7"/>
      <c r="K469" s="7"/>
    </row>
    <row r="470" spans="10:11" s="28" customFormat="1">
      <c r="J470" s="7"/>
      <c r="K470" s="7"/>
    </row>
    <row r="471" spans="10:11" s="28" customFormat="1">
      <c r="J471" s="7"/>
      <c r="K471" s="7"/>
    </row>
    <row r="472" spans="10:11" s="28" customFormat="1">
      <c r="J472" s="7"/>
      <c r="K472" s="7"/>
    </row>
    <row r="473" spans="10:11" s="28" customFormat="1">
      <c r="J473" s="7"/>
      <c r="K473" s="7"/>
    </row>
    <row r="474" spans="10:11" s="28" customFormat="1">
      <c r="J474" s="7"/>
      <c r="K474" s="7"/>
    </row>
    <row r="475" spans="10:11" s="28" customFormat="1">
      <c r="J475" s="7"/>
      <c r="K475" s="7"/>
    </row>
    <row r="476" spans="10:11" s="28" customFormat="1">
      <c r="J476" s="7"/>
      <c r="K476" s="7"/>
    </row>
    <row r="477" spans="10:11" s="28" customFormat="1">
      <c r="J477" s="7"/>
      <c r="K477" s="7"/>
    </row>
    <row r="478" spans="10:11" s="28" customFormat="1">
      <c r="J478" s="7"/>
      <c r="K478" s="7"/>
    </row>
    <row r="479" spans="10:11" s="28" customFormat="1">
      <c r="J479" s="7"/>
      <c r="K479" s="7"/>
    </row>
    <row r="480" spans="10:11" s="28" customFormat="1">
      <c r="J480" s="7"/>
      <c r="K480" s="7"/>
    </row>
    <row r="481" spans="10:11" s="28" customFormat="1">
      <c r="J481" s="7"/>
      <c r="K481" s="7"/>
    </row>
    <row r="482" spans="10:11" s="28" customFormat="1">
      <c r="J482" s="7"/>
      <c r="K482" s="7"/>
    </row>
    <row r="483" spans="10:11" s="28" customFormat="1">
      <c r="J483" s="7"/>
      <c r="K483" s="7"/>
    </row>
    <row r="484" spans="10:11" s="28" customFormat="1">
      <c r="J484" s="7"/>
      <c r="K484" s="7"/>
    </row>
    <row r="485" spans="10:11" s="28" customFormat="1">
      <c r="J485" s="7"/>
      <c r="K485" s="7"/>
    </row>
    <row r="486" spans="10:11" s="28" customFormat="1">
      <c r="J486" s="7"/>
      <c r="K486" s="7"/>
    </row>
    <row r="487" spans="10:11" s="28" customFormat="1">
      <c r="J487" s="7"/>
      <c r="K487" s="7"/>
    </row>
    <row r="488" spans="10:11" s="28" customFormat="1">
      <c r="J488" s="7"/>
      <c r="K488" s="7"/>
    </row>
    <row r="489" spans="10:11" s="28" customFormat="1">
      <c r="J489" s="7"/>
      <c r="K489" s="7"/>
    </row>
    <row r="490" spans="10:11" s="28" customFormat="1">
      <c r="J490" s="7"/>
      <c r="K490" s="7"/>
    </row>
    <row r="491" spans="10:11" s="28" customFormat="1">
      <c r="J491" s="7"/>
      <c r="K491" s="7"/>
    </row>
    <row r="492" spans="10:11" s="28" customFormat="1">
      <c r="J492" s="7"/>
      <c r="K492" s="7"/>
    </row>
    <row r="493" spans="10:11" s="28" customFormat="1">
      <c r="J493" s="7"/>
      <c r="K493" s="7"/>
    </row>
    <row r="494" spans="10:11" s="28" customFormat="1">
      <c r="J494" s="7"/>
      <c r="K494" s="7"/>
    </row>
    <row r="495" spans="10:11" s="28" customFormat="1">
      <c r="J495" s="7"/>
      <c r="K495" s="7"/>
    </row>
    <row r="496" spans="10:11" s="28" customFormat="1">
      <c r="J496" s="7"/>
      <c r="K496" s="7"/>
    </row>
    <row r="497" spans="10:11" s="28" customFormat="1">
      <c r="J497" s="7"/>
      <c r="K497" s="7"/>
    </row>
    <row r="498" spans="10:11" s="28" customFormat="1">
      <c r="J498" s="7"/>
      <c r="K498" s="7"/>
    </row>
    <row r="499" spans="10:11" s="28" customFormat="1">
      <c r="J499" s="7"/>
      <c r="K499" s="7"/>
    </row>
    <row r="500" spans="10:11" s="28" customFormat="1">
      <c r="J500" s="7"/>
      <c r="K500" s="7"/>
    </row>
    <row r="501" spans="10:11" s="28" customFormat="1">
      <c r="J501" s="7"/>
      <c r="K501" s="7"/>
    </row>
    <row r="502" spans="10:11" s="28" customFormat="1">
      <c r="J502" s="7"/>
      <c r="K502" s="7"/>
    </row>
    <row r="503" spans="10:11" s="28" customFormat="1">
      <c r="J503" s="7"/>
      <c r="K503" s="7"/>
    </row>
    <row r="504" spans="10:11" s="28" customFormat="1">
      <c r="J504" s="7"/>
      <c r="K504" s="7"/>
    </row>
    <row r="505" spans="10:11" s="28" customFormat="1">
      <c r="J505" s="7"/>
      <c r="K505" s="7"/>
    </row>
    <row r="506" spans="10:11" s="28" customFormat="1">
      <c r="J506" s="7"/>
      <c r="K506" s="7"/>
    </row>
    <row r="507" spans="10:11" s="28" customFormat="1">
      <c r="J507" s="7"/>
      <c r="K507" s="7"/>
    </row>
    <row r="508" spans="10:11" s="28" customFormat="1">
      <c r="J508" s="7"/>
      <c r="K508" s="7"/>
    </row>
    <row r="509" spans="10:11" s="28" customFormat="1">
      <c r="J509" s="7"/>
      <c r="K509" s="7"/>
    </row>
    <row r="510" spans="10:11" s="28" customFormat="1">
      <c r="J510" s="7"/>
      <c r="K510" s="7"/>
    </row>
    <row r="511" spans="10:11" s="28" customFormat="1">
      <c r="J511" s="7"/>
      <c r="K511" s="7"/>
    </row>
    <row r="512" spans="10:11" s="28" customFormat="1">
      <c r="J512" s="7"/>
      <c r="K512" s="7"/>
    </row>
    <row r="513" spans="10:11" s="28" customFormat="1">
      <c r="J513" s="7"/>
      <c r="K513" s="7"/>
    </row>
    <row r="514" spans="10:11" s="28" customFormat="1">
      <c r="J514" s="7"/>
      <c r="K514" s="7"/>
    </row>
    <row r="515" spans="10:11" s="28" customFormat="1">
      <c r="J515" s="7"/>
      <c r="K515" s="7"/>
    </row>
    <row r="516" spans="10:11" s="28" customFormat="1">
      <c r="J516" s="7"/>
      <c r="K516" s="7"/>
    </row>
    <row r="517" spans="10:11" s="28" customFormat="1">
      <c r="J517" s="7"/>
      <c r="K517" s="7"/>
    </row>
    <row r="518" spans="10:11" s="28" customFormat="1">
      <c r="J518" s="7"/>
      <c r="K518" s="7"/>
    </row>
    <row r="519" spans="10:11" s="28" customFormat="1">
      <c r="J519" s="7"/>
      <c r="K519" s="7"/>
    </row>
    <row r="520" spans="10:11" s="28" customFormat="1">
      <c r="J520" s="7"/>
      <c r="K520" s="7"/>
    </row>
    <row r="521" spans="10:11" s="28" customFormat="1">
      <c r="J521" s="7"/>
      <c r="K521" s="7"/>
    </row>
    <row r="522" spans="10:11" s="28" customFormat="1">
      <c r="J522" s="7"/>
      <c r="K522" s="7"/>
    </row>
    <row r="523" spans="10:11" s="28" customFormat="1">
      <c r="J523" s="7"/>
      <c r="K523" s="7"/>
    </row>
    <row r="524" spans="10:11" s="28" customFormat="1">
      <c r="J524" s="7"/>
      <c r="K524" s="7"/>
    </row>
    <row r="525" spans="10:11" s="28" customFormat="1">
      <c r="J525" s="7"/>
      <c r="K525" s="7"/>
    </row>
    <row r="526" spans="10:11" s="28" customFormat="1">
      <c r="J526" s="7"/>
      <c r="K526" s="7"/>
    </row>
    <row r="527" spans="10:11" s="28" customFormat="1">
      <c r="J527" s="7"/>
      <c r="K527" s="7"/>
    </row>
    <row r="528" spans="10:11" s="28" customFormat="1">
      <c r="J528" s="7"/>
      <c r="K528" s="7"/>
    </row>
    <row r="529" spans="10:11" s="28" customFormat="1">
      <c r="J529" s="7"/>
      <c r="K529" s="7"/>
    </row>
    <row r="530" spans="10:11" s="28" customFormat="1">
      <c r="J530" s="7"/>
      <c r="K530" s="7"/>
    </row>
    <row r="531" spans="10:11" s="28" customFormat="1">
      <c r="J531" s="7"/>
      <c r="K531" s="7"/>
    </row>
    <row r="532" spans="10:11" s="28" customFormat="1">
      <c r="J532" s="7"/>
      <c r="K532" s="7"/>
    </row>
    <row r="533" spans="10:11" s="28" customFormat="1">
      <c r="J533" s="7"/>
      <c r="K533" s="7"/>
    </row>
    <row r="534" spans="10:11" s="28" customFormat="1">
      <c r="J534" s="7"/>
      <c r="K534" s="7"/>
    </row>
    <row r="535" spans="10:11" s="28" customFormat="1">
      <c r="J535" s="7"/>
      <c r="K535" s="7"/>
    </row>
    <row r="536" spans="10:11" s="28" customFormat="1">
      <c r="J536" s="7"/>
      <c r="K536" s="7"/>
    </row>
    <row r="537" spans="10:11" s="28" customFormat="1">
      <c r="J537" s="7"/>
      <c r="K537" s="7"/>
    </row>
    <row r="538" spans="10:11" s="28" customFormat="1">
      <c r="J538" s="7"/>
      <c r="K538" s="7"/>
    </row>
    <row r="539" spans="10:11" s="28" customFormat="1">
      <c r="J539" s="7"/>
      <c r="K539" s="7"/>
    </row>
    <row r="540" spans="10:11" s="28" customFormat="1">
      <c r="J540" s="7"/>
      <c r="K540" s="7"/>
    </row>
    <row r="541" spans="10:11" s="28" customFormat="1">
      <c r="J541" s="7"/>
      <c r="K541" s="7"/>
    </row>
    <row r="542" spans="10:11" s="28" customFormat="1">
      <c r="J542" s="7"/>
      <c r="K542" s="7"/>
    </row>
    <row r="543" spans="10:11" s="28" customFormat="1">
      <c r="J543" s="7"/>
      <c r="K543" s="7"/>
    </row>
    <row r="544" spans="10:11" s="28" customFormat="1">
      <c r="J544" s="7"/>
      <c r="K544" s="7"/>
    </row>
    <row r="545" spans="10:11" s="28" customFormat="1">
      <c r="J545" s="7"/>
      <c r="K545" s="7"/>
    </row>
    <row r="546" spans="10:11" s="28" customFormat="1">
      <c r="J546" s="7"/>
      <c r="K546" s="7"/>
    </row>
    <row r="547" spans="10:11" s="28" customFormat="1">
      <c r="J547" s="7"/>
      <c r="K547" s="7"/>
    </row>
    <row r="548" spans="10:11" s="28" customFormat="1">
      <c r="J548" s="7"/>
      <c r="K548" s="7"/>
    </row>
    <row r="549" spans="10:11" s="28" customFormat="1">
      <c r="J549" s="7"/>
      <c r="K549" s="7"/>
    </row>
    <row r="550" spans="10:11" s="28" customFormat="1">
      <c r="J550" s="7"/>
      <c r="K550" s="7"/>
    </row>
    <row r="551" spans="10:11" s="28" customFormat="1">
      <c r="J551" s="7"/>
      <c r="K551" s="7"/>
    </row>
    <row r="552" spans="10:11" s="28" customFormat="1">
      <c r="J552" s="7"/>
      <c r="K552" s="7"/>
    </row>
    <row r="553" spans="10:11" s="28" customFormat="1">
      <c r="J553" s="7"/>
      <c r="K553" s="7"/>
    </row>
    <row r="554" spans="10:11" s="28" customFormat="1">
      <c r="J554" s="7"/>
      <c r="K554" s="7"/>
    </row>
    <row r="555" spans="10:11" s="28" customFormat="1">
      <c r="J555" s="7"/>
      <c r="K555" s="7"/>
    </row>
    <row r="556" spans="10:11" s="28" customFormat="1">
      <c r="J556" s="7"/>
      <c r="K556" s="7"/>
    </row>
    <row r="557" spans="10:11" s="28" customFormat="1">
      <c r="J557" s="7"/>
      <c r="K557" s="7"/>
    </row>
    <row r="558" spans="10:11" s="28" customFormat="1">
      <c r="J558" s="7"/>
      <c r="K558" s="7"/>
    </row>
    <row r="559" spans="10:11" s="28" customFormat="1">
      <c r="J559" s="7"/>
      <c r="K559" s="7"/>
    </row>
    <row r="560" spans="10:11" s="28" customFormat="1">
      <c r="J560" s="7"/>
      <c r="K560" s="7"/>
    </row>
    <row r="561" spans="10:11" s="28" customFormat="1">
      <c r="J561" s="7"/>
      <c r="K561" s="7"/>
    </row>
    <row r="562" spans="10:11" s="28" customFormat="1">
      <c r="J562" s="7"/>
      <c r="K562" s="7"/>
    </row>
    <row r="563" spans="10:11" s="28" customFormat="1">
      <c r="J563" s="7"/>
      <c r="K563" s="7"/>
    </row>
    <row r="564" spans="10:11" s="28" customFormat="1">
      <c r="J564" s="7"/>
      <c r="K564" s="7"/>
    </row>
    <row r="565" spans="10:11" s="28" customFormat="1">
      <c r="J565" s="7"/>
      <c r="K565" s="7"/>
    </row>
    <row r="566" spans="10:11" s="28" customFormat="1">
      <c r="J566" s="7"/>
      <c r="K566" s="7"/>
    </row>
    <row r="567" spans="10:11" s="28" customFormat="1">
      <c r="J567" s="7"/>
      <c r="K567" s="7"/>
    </row>
    <row r="568" spans="10:11" s="28" customFormat="1">
      <c r="J568" s="7"/>
      <c r="K568" s="7"/>
    </row>
    <row r="569" spans="10:11" s="28" customFormat="1">
      <c r="J569" s="7"/>
      <c r="K569" s="7"/>
    </row>
    <row r="570" spans="10:11" s="28" customFormat="1">
      <c r="J570" s="7"/>
      <c r="K570" s="7"/>
    </row>
    <row r="571" spans="10:11" s="28" customFormat="1">
      <c r="J571" s="7"/>
      <c r="K571" s="7"/>
    </row>
    <row r="572" spans="10:11" s="28" customFormat="1">
      <c r="J572" s="7"/>
      <c r="K572" s="7"/>
    </row>
    <row r="573" spans="10:11" s="28" customFormat="1">
      <c r="J573" s="7"/>
      <c r="K573" s="7"/>
    </row>
    <row r="574" spans="10:11" s="28" customFormat="1">
      <c r="J574" s="7"/>
      <c r="K574" s="7"/>
    </row>
    <row r="575" spans="10:11" s="28" customFormat="1">
      <c r="J575" s="7"/>
      <c r="K575" s="7"/>
    </row>
    <row r="576" spans="10:11" s="28" customFormat="1">
      <c r="J576" s="7"/>
      <c r="K576" s="7"/>
    </row>
    <row r="577" spans="10:11" s="28" customFormat="1">
      <c r="J577" s="7"/>
      <c r="K577" s="7"/>
    </row>
    <row r="578" spans="10:11" s="28" customFormat="1">
      <c r="J578" s="7"/>
      <c r="K578" s="7"/>
    </row>
    <row r="579" spans="10:11" s="28" customFormat="1">
      <c r="J579" s="7"/>
      <c r="K579" s="7"/>
    </row>
    <row r="580" spans="10:11" s="28" customFormat="1">
      <c r="J580" s="7"/>
      <c r="K580" s="7"/>
    </row>
    <row r="581" spans="10:11" s="28" customFormat="1">
      <c r="J581" s="7"/>
      <c r="K581" s="7"/>
    </row>
    <row r="582" spans="10:11" s="28" customFormat="1">
      <c r="J582" s="7"/>
      <c r="K582" s="7"/>
    </row>
    <row r="583" spans="10:11" s="28" customFormat="1">
      <c r="J583" s="7"/>
      <c r="K583" s="7"/>
    </row>
    <row r="584" spans="10:11" s="28" customFormat="1">
      <c r="J584" s="7"/>
      <c r="K584" s="7"/>
    </row>
    <row r="585" spans="10:11" s="28" customFormat="1">
      <c r="J585" s="7"/>
      <c r="K585" s="7"/>
    </row>
    <row r="586" spans="10:11" s="28" customFormat="1">
      <c r="J586" s="7"/>
      <c r="K586" s="7"/>
    </row>
    <row r="587" spans="10:11" s="28" customFormat="1">
      <c r="J587" s="7"/>
      <c r="K587" s="7"/>
    </row>
    <row r="588" spans="10:11" s="28" customFormat="1">
      <c r="J588" s="7"/>
      <c r="K588" s="7"/>
    </row>
    <row r="589" spans="10:11" s="28" customFormat="1">
      <c r="J589" s="7"/>
      <c r="K589" s="7"/>
    </row>
    <row r="590" spans="10:11" s="28" customFormat="1">
      <c r="J590" s="7"/>
      <c r="K590" s="7"/>
    </row>
    <row r="591" spans="10:11" s="28" customFormat="1">
      <c r="J591" s="7"/>
      <c r="K591" s="7"/>
    </row>
    <row r="592" spans="10:11" s="28" customFormat="1">
      <c r="J592" s="7"/>
      <c r="K592" s="7"/>
    </row>
    <row r="593" spans="10:11" s="28" customFormat="1">
      <c r="J593" s="7"/>
      <c r="K593" s="7"/>
    </row>
    <row r="594" spans="10:11" s="28" customFormat="1">
      <c r="J594" s="7"/>
      <c r="K594" s="7"/>
    </row>
    <row r="595" spans="10:11" s="28" customFormat="1">
      <c r="J595" s="7"/>
      <c r="K595" s="7"/>
    </row>
    <row r="596" spans="10:11" s="28" customFormat="1">
      <c r="J596" s="7"/>
      <c r="K596" s="7"/>
    </row>
    <row r="597" spans="10:11" s="28" customFormat="1">
      <c r="J597" s="7"/>
      <c r="K597" s="7"/>
    </row>
    <row r="598" spans="10:11" s="28" customFormat="1">
      <c r="J598" s="7"/>
      <c r="K598" s="7"/>
    </row>
    <row r="599" spans="10:11" s="28" customFormat="1">
      <c r="J599" s="7"/>
      <c r="K599" s="7"/>
    </row>
    <row r="600" spans="10:11" s="28" customFormat="1">
      <c r="J600" s="7"/>
      <c r="K600" s="7"/>
    </row>
    <row r="601" spans="10:11" s="28" customFormat="1">
      <c r="J601" s="7"/>
      <c r="K601" s="7"/>
    </row>
    <row r="602" spans="10:11" s="28" customFormat="1">
      <c r="J602" s="7"/>
      <c r="K602" s="7"/>
    </row>
    <row r="603" spans="10:11" s="28" customFormat="1">
      <c r="J603" s="7"/>
      <c r="K603" s="7"/>
    </row>
    <row r="604" spans="10:11" s="28" customFormat="1">
      <c r="J604" s="7"/>
      <c r="K604" s="7"/>
    </row>
    <row r="605" spans="10:11" s="28" customFormat="1">
      <c r="J605" s="7"/>
      <c r="K605" s="7"/>
    </row>
    <row r="606" spans="10:11" s="28" customFormat="1">
      <c r="J606" s="7"/>
      <c r="K606" s="7"/>
    </row>
    <row r="607" spans="10:11" s="28" customFormat="1">
      <c r="J607" s="7"/>
      <c r="K607" s="7"/>
    </row>
    <row r="608" spans="10:11" s="28" customFormat="1">
      <c r="J608" s="7"/>
      <c r="K608" s="7"/>
    </row>
    <row r="609" spans="10:11" s="28" customFormat="1">
      <c r="J609" s="7"/>
      <c r="K609" s="7"/>
    </row>
    <row r="610" spans="10:11" s="28" customFormat="1">
      <c r="J610" s="7"/>
      <c r="K610" s="7"/>
    </row>
    <row r="611" spans="10:11" s="28" customFormat="1">
      <c r="J611" s="7"/>
      <c r="K611" s="7"/>
    </row>
    <row r="612" spans="10:11" s="28" customFormat="1">
      <c r="J612" s="7"/>
      <c r="K612" s="7"/>
    </row>
    <row r="613" spans="10:11" s="28" customFormat="1">
      <c r="J613" s="7"/>
      <c r="K613" s="7"/>
    </row>
    <row r="614" spans="10:11" s="28" customFormat="1">
      <c r="J614" s="7"/>
      <c r="K614" s="7"/>
    </row>
    <row r="615" spans="10:11" s="28" customFormat="1">
      <c r="J615" s="7"/>
      <c r="K615" s="7"/>
    </row>
    <row r="616" spans="10:11" s="28" customFormat="1">
      <c r="J616" s="7"/>
      <c r="K616" s="7"/>
    </row>
    <row r="617" spans="10:11" s="28" customFormat="1">
      <c r="J617" s="7"/>
      <c r="K617" s="7"/>
    </row>
    <row r="618" spans="10:11" s="28" customFormat="1">
      <c r="J618" s="7"/>
      <c r="K618" s="7"/>
    </row>
    <row r="619" spans="10:11" s="28" customFormat="1">
      <c r="J619" s="7"/>
      <c r="K619" s="7"/>
    </row>
    <row r="620" spans="10:11" s="28" customFormat="1">
      <c r="J620" s="7"/>
      <c r="K620" s="7"/>
    </row>
    <row r="621" spans="10:11" s="28" customFormat="1">
      <c r="J621" s="7"/>
      <c r="K621" s="7"/>
    </row>
    <row r="622" spans="10:11" s="28" customFormat="1">
      <c r="J622" s="7"/>
      <c r="K622" s="7"/>
    </row>
    <row r="623" spans="10:11" s="28" customFormat="1">
      <c r="J623" s="7"/>
      <c r="K623" s="7"/>
    </row>
    <row r="624" spans="10:11" s="28" customFormat="1">
      <c r="J624" s="7"/>
      <c r="K624" s="7"/>
    </row>
    <row r="625" spans="10:11" s="28" customFormat="1">
      <c r="J625" s="7"/>
      <c r="K625" s="7"/>
    </row>
    <row r="626" spans="10:11" s="28" customFormat="1">
      <c r="J626" s="7"/>
      <c r="K626" s="7"/>
    </row>
    <row r="627" spans="10:11" s="28" customFormat="1">
      <c r="J627" s="7"/>
      <c r="K627" s="7"/>
    </row>
    <row r="628" spans="10:11" s="28" customFormat="1">
      <c r="J628" s="7"/>
      <c r="K628" s="7"/>
    </row>
    <row r="629" spans="10:11" s="28" customFormat="1">
      <c r="J629" s="7"/>
      <c r="K629" s="7"/>
    </row>
    <row r="630" spans="10:11" s="28" customFormat="1">
      <c r="J630" s="7"/>
      <c r="K630" s="7"/>
    </row>
    <row r="631" spans="10:11" s="28" customFormat="1">
      <c r="J631" s="7"/>
      <c r="K631" s="7"/>
    </row>
    <row r="632" spans="10:11" s="28" customFormat="1">
      <c r="J632" s="7"/>
      <c r="K632" s="7"/>
    </row>
    <row r="633" spans="10:11" s="28" customFormat="1">
      <c r="J633" s="7"/>
      <c r="K633" s="7"/>
    </row>
    <row r="634" spans="10:11" s="28" customFormat="1">
      <c r="J634" s="7"/>
      <c r="K634" s="7"/>
    </row>
    <row r="635" spans="10:11" s="28" customFormat="1">
      <c r="J635" s="7"/>
      <c r="K635" s="7"/>
    </row>
    <row r="636" spans="10:11" s="28" customFormat="1">
      <c r="J636" s="7"/>
      <c r="K636" s="7"/>
    </row>
    <row r="637" spans="10:11" s="28" customFormat="1">
      <c r="J637" s="7"/>
      <c r="K637" s="7"/>
    </row>
    <row r="638" spans="10:11" s="28" customFormat="1">
      <c r="J638" s="7"/>
      <c r="K638" s="7"/>
    </row>
    <row r="639" spans="10:11" s="28" customFormat="1">
      <c r="J639" s="7"/>
      <c r="K639" s="7"/>
    </row>
    <row r="640" spans="10:11" s="28" customFormat="1">
      <c r="J640" s="7"/>
      <c r="K640" s="7"/>
    </row>
    <row r="641" spans="10:11" s="28" customFormat="1">
      <c r="J641" s="7"/>
      <c r="K641" s="7"/>
    </row>
    <row r="642" spans="10:11" s="28" customFormat="1">
      <c r="J642" s="7"/>
      <c r="K642" s="7"/>
    </row>
    <row r="643" spans="10:11" s="28" customFormat="1">
      <c r="J643" s="7"/>
      <c r="K643" s="7"/>
    </row>
    <row r="644" spans="10:11" s="28" customFormat="1">
      <c r="J644" s="7"/>
      <c r="K644" s="7"/>
    </row>
    <row r="645" spans="10:11" s="28" customFormat="1">
      <c r="J645" s="7"/>
      <c r="K645" s="7"/>
    </row>
    <row r="646" spans="10:11" s="28" customFormat="1">
      <c r="J646" s="7"/>
      <c r="K646" s="7"/>
    </row>
    <row r="647" spans="10:11" s="28" customFormat="1">
      <c r="J647" s="7"/>
      <c r="K647" s="7"/>
    </row>
    <row r="648" spans="10:11" s="28" customFormat="1">
      <c r="J648" s="7"/>
      <c r="K648" s="7"/>
    </row>
    <row r="649" spans="10:11" s="28" customFormat="1">
      <c r="J649" s="7"/>
      <c r="K649" s="7"/>
    </row>
    <row r="650" spans="10:11" s="28" customFormat="1">
      <c r="J650" s="7"/>
      <c r="K650" s="7"/>
    </row>
    <row r="651" spans="10:11" s="28" customFormat="1">
      <c r="J651" s="7"/>
      <c r="K651" s="7"/>
    </row>
    <row r="652" spans="10:11" s="28" customFormat="1">
      <c r="J652" s="7"/>
      <c r="K652" s="7"/>
    </row>
    <row r="653" spans="10:11" s="28" customFormat="1">
      <c r="J653" s="7"/>
      <c r="K653" s="7"/>
    </row>
    <row r="654" spans="10:11" s="28" customFormat="1">
      <c r="J654" s="7"/>
      <c r="K654" s="7"/>
    </row>
    <row r="655" spans="10:11" s="28" customFormat="1">
      <c r="J655" s="7"/>
      <c r="K655" s="7"/>
    </row>
    <row r="656" spans="10:11" s="28" customFormat="1">
      <c r="J656" s="7"/>
      <c r="K656" s="7"/>
    </row>
    <row r="657" spans="10:11" s="28" customFormat="1">
      <c r="J657" s="7"/>
      <c r="K657" s="7"/>
    </row>
    <row r="658" spans="10:11" s="28" customFormat="1">
      <c r="J658" s="7"/>
      <c r="K658" s="7"/>
    </row>
    <row r="659" spans="10:11" s="28" customFormat="1">
      <c r="J659" s="7"/>
      <c r="K659" s="7"/>
    </row>
    <row r="660" spans="10:11" s="28" customFormat="1">
      <c r="J660" s="7"/>
      <c r="K660" s="7"/>
    </row>
    <row r="661" spans="10:11" s="28" customFormat="1">
      <c r="J661" s="7"/>
      <c r="K661" s="7"/>
    </row>
    <row r="662" spans="10:11" s="28" customFormat="1">
      <c r="J662" s="7"/>
      <c r="K662" s="7"/>
    </row>
    <row r="663" spans="10:11" s="28" customFormat="1">
      <c r="J663" s="7"/>
      <c r="K663" s="7"/>
    </row>
    <row r="664" spans="10:11" s="28" customFormat="1">
      <c r="J664" s="7"/>
      <c r="K664" s="7"/>
    </row>
    <row r="665" spans="10:11" s="28" customFormat="1">
      <c r="J665" s="7"/>
      <c r="K665" s="7"/>
    </row>
    <row r="666" spans="10:11" s="28" customFormat="1">
      <c r="J666" s="7"/>
      <c r="K666" s="7"/>
    </row>
    <row r="667" spans="10:11" s="28" customFormat="1">
      <c r="J667" s="7"/>
      <c r="K667" s="7"/>
    </row>
    <row r="668" spans="10:11" s="28" customFormat="1">
      <c r="J668" s="7"/>
      <c r="K668" s="7"/>
    </row>
    <row r="669" spans="10:11" s="28" customFormat="1">
      <c r="J669" s="7"/>
      <c r="K669" s="7"/>
    </row>
    <row r="670" spans="10:11" s="28" customFormat="1">
      <c r="J670" s="7"/>
      <c r="K670" s="7"/>
    </row>
    <row r="671" spans="10:11" s="28" customFormat="1">
      <c r="J671" s="7"/>
      <c r="K671" s="7"/>
    </row>
    <row r="672" spans="10:11" s="28" customFormat="1">
      <c r="J672" s="7"/>
      <c r="K672" s="7"/>
    </row>
    <row r="673" spans="10:11" s="28" customFormat="1">
      <c r="J673" s="7"/>
      <c r="K673" s="7"/>
    </row>
    <row r="674" spans="10:11" s="28" customFormat="1">
      <c r="J674" s="7"/>
      <c r="K674" s="7"/>
    </row>
    <row r="675" spans="10:11" s="28" customFormat="1">
      <c r="J675" s="7"/>
      <c r="K675" s="7"/>
    </row>
    <row r="676" spans="10:11" s="28" customFormat="1">
      <c r="J676" s="7"/>
      <c r="K676" s="7"/>
    </row>
    <row r="677" spans="10:11" s="28" customFormat="1">
      <c r="J677" s="7"/>
      <c r="K677" s="7"/>
    </row>
    <row r="678" spans="10:11" s="28" customFormat="1">
      <c r="J678" s="7"/>
      <c r="K678" s="7"/>
    </row>
    <row r="679" spans="10:11" s="28" customFormat="1">
      <c r="J679" s="7"/>
      <c r="K679" s="7"/>
    </row>
    <row r="680" spans="10:11" s="28" customFormat="1">
      <c r="J680" s="7"/>
      <c r="K680" s="7"/>
    </row>
    <row r="681" spans="10:11" s="28" customFormat="1">
      <c r="J681" s="7"/>
      <c r="K681" s="7"/>
    </row>
    <row r="682" spans="10:11" s="28" customFormat="1">
      <c r="J682" s="7"/>
      <c r="K682" s="7"/>
    </row>
    <row r="683" spans="10:11" s="28" customFormat="1">
      <c r="J683" s="7"/>
      <c r="K683" s="7"/>
    </row>
    <row r="684" spans="10:11" s="28" customFormat="1">
      <c r="J684" s="7"/>
      <c r="K684" s="7"/>
    </row>
    <row r="685" spans="10:11" s="28" customFormat="1">
      <c r="J685" s="7"/>
      <c r="K685" s="7"/>
    </row>
    <row r="686" spans="10:11" s="28" customFormat="1">
      <c r="J686" s="7"/>
      <c r="K686" s="7"/>
    </row>
    <row r="687" spans="10:11" s="28" customFormat="1">
      <c r="J687" s="7"/>
      <c r="K687" s="7"/>
    </row>
    <row r="688" spans="10:11" s="28" customFormat="1">
      <c r="J688" s="7"/>
      <c r="K688" s="7"/>
    </row>
    <row r="689" spans="10:11" s="28" customFormat="1">
      <c r="J689" s="7"/>
      <c r="K689" s="7"/>
    </row>
    <row r="690" spans="10:11" s="28" customFormat="1">
      <c r="J690" s="7"/>
      <c r="K690" s="7"/>
    </row>
    <row r="691" spans="10:11" s="28" customFormat="1">
      <c r="J691" s="7"/>
      <c r="K691" s="7"/>
    </row>
    <row r="692" spans="10:11" s="28" customFormat="1">
      <c r="J692" s="7"/>
      <c r="K692" s="7"/>
    </row>
    <row r="693" spans="10:11" s="28" customFormat="1">
      <c r="J693" s="7"/>
      <c r="K693" s="7"/>
    </row>
    <row r="694" spans="10:11" s="28" customFormat="1">
      <c r="J694" s="7"/>
      <c r="K694" s="7"/>
    </row>
    <row r="695" spans="10:11" s="28" customFormat="1">
      <c r="J695" s="7"/>
      <c r="K695" s="7"/>
    </row>
    <row r="696" spans="10:11" s="28" customFormat="1">
      <c r="J696" s="7"/>
      <c r="K696" s="7"/>
    </row>
    <row r="697" spans="10:11" s="28" customFormat="1">
      <c r="J697" s="7"/>
      <c r="K697" s="7"/>
    </row>
    <row r="698" spans="10:11" s="28" customFormat="1">
      <c r="J698" s="7"/>
      <c r="K698" s="7"/>
    </row>
    <row r="699" spans="10:11" s="28" customFormat="1">
      <c r="J699" s="7"/>
      <c r="K699" s="7"/>
    </row>
    <row r="700" spans="10:11" s="28" customFormat="1">
      <c r="J700" s="7"/>
      <c r="K700" s="7"/>
    </row>
    <row r="701" spans="10:11" s="28" customFormat="1">
      <c r="J701" s="7"/>
      <c r="K701" s="7"/>
    </row>
    <row r="702" spans="10:11" s="28" customFormat="1">
      <c r="J702" s="7"/>
      <c r="K702" s="7"/>
    </row>
    <row r="703" spans="10:11" s="28" customFormat="1">
      <c r="J703" s="7"/>
      <c r="K703" s="7"/>
    </row>
    <row r="704" spans="10:11" s="28" customFormat="1">
      <c r="J704" s="7"/>
      <c r="K704" s="7"/>
    </row>
    <row r="705" spans="10:11" s="28" customFormat="1">
      <c r="J705" s="7"/>
      <c r="K705" s="7"/>
    </row>
    <row r="706" spans="10:11" s="28" customFormat="1">
      <c r="J706" s="7"/>
      <c r="K706" s="7"/>
    </row>
    <row r="707" spans="10:11" s="28" customFormat="1">
      <c r="J707" s="7"/>
      <c r="K707" s="7"/>
    </row>
    <row r="708" spans="10:11" s="28" customFormat="1">
      <c r="J708" s="7"/>
      <c r="K708" s="7"/>
    </row>
    <row r="709" spans="10:11" s="28" customFormat="1">
      <c r="J709" s="7"/>
      <c r="K709" s="7"/>
    </row>
    <row r="710" spans="10:11" s="28" customFormat="1">
      <c r="J710" s="7"/>
      <c r="K710" s="7"/>
    </row>
    <row r="711" spans="10:11" s="28" customFormat="1">
      <c r="J711" s="7"/>
      <c r="K711" s="7"/>
    </row>
    <row r="712" spans="10:11" s="28" customFormat="1">
      <c r="J712" s="7"/>
      <c r="K712" s="7"/>
    </row>
    <row r="713" spans="10:11" s="28" customFormat="1">
      <c r="J713" s="7"/>
      <c r="K713" s="7"/>
    </row>
    <row r="714" spans="10:11" s="28" customFormat="1">
      <c r="J714" s="7"/>
      <c r="K714" s="7"/>
    </row>
    <row r="715" spans="10:11" s="28" customFormat="1">
      <c r="J715" s="7"/>
      <c r="K715" s="7"/>
    </row>
    <row r="716" spans="10:11" s="28" customFormat="1">
      <c r="J716" s="7"/>
      <c r="K716" s="7"/>
    </row>
    <row r="717" spans="10:11" s="28" customFormat="1">
      <c r="J717" s="7"/>
      <c r="K717" s="7"/>
    </row>
    <row r="718" spans="10:11" s="28" customFormat="1">
      <c r="J718" s="7"/>
      <c r="K718" s="7"/>
    </row>
    <row r="719" spans="10:11" s="28" customFormat="1">
      <c r="J719" s="7"/>
      <c r="K719" s="7"/>
    </row>
    <row r="720" spans="10:11" s="28" customFormat="1">
      <c r="J720" s="7"/>
      <c r="K720" s="7"/>
    </row>
    <row r="721" spans="10:11" s="28" customFormat="1">
      <c r="J721" s="7"/>
      <c r="K721" s="7"/>
    </row>
    <row r="722" spans="10:11" s="28" customFormat="1">
      <c r="J722" s="7"/>
      <c r="K722" s="7"/>
    </row>
    <row r="723" spans="10:11" s="28" customFormat="1">
      <c r="J723" s="7"/>
      <c r="K723" s="7"/>
    </row>
    <row r="724" spans="10:11" s="28" customFormat="1">
      <c r="J724" s="7"/>
      <c r="K724" s="7"/>
    </row>
    <row r="725" spans="10:11" s="28" customFormat="1">
      <c r="J725" s="7"/>
      <c r="K725" s="7"/>
    </row>
    <row r="726" spans="10:11" s="28" customFormat="1">
      <c r="J726" s="7"/>
      <c r="K726" s="7"/>
    </row>
    <row r="727" spans="10:11" s="28" customFormat="1">
      <c r="J727" s="7"/>
      <c r="K727" s="7"/>
    </row>
    <row r="728" spans="10:11" s="28" customFormat="1">
      <c r="J728" s="7"/>
      <c r="K728" s="7"/>
    </row>
    <row r="729" spans="10:11" s="28" customFormat="1">
      <c r="J729" s="7"/>
      <c r="K729" s="7"/>
    </row>
    <row r="730" spans="10:11" s="28" customFormat="1">
      <c r="J730" s="7"/>
      <c r="K730" s="7"/>
    </row>
    <row r="731" spans="10:11" s="28" customFormat="1">
      <c r="J731" s="7"/>
      <c r="K731" s="7"/>
    </row>
    <row r="732" spans="10:11" s="28" customFormat="1">
      <c r="J732" s="7"/>
      <c r="K732" s="7"/>
    </row>
    <row r="733" spans="10:11" s="28" customFormat="1">
      <c r="J733" s="7"/>
      <c r="K733" s="7"/>
    </row>
    <row r="734" spans="10:11" s="28" customFormat="1">
      <c r="J734" s="7"/>
      <c r="K734" s="7"/>
    </row>
    <row r="735" spans="10:11" s="28" customFormat="1">
      <c r="J735" s="7"/>
      <c r="K735" s="7"/>
    </row>
    <row r="736" spans="10:11" s="28" customFormat="1">
      <c r="J736" s="7"/>
      <c r="K736" s="7"/>
    </row>
    <row r="737" spans="10:11" s="28" customFormat="1">
      <c r="J737" s="7"/>
      <c r="K737" s="7"/>
    </row>
    <row r="738" spans="10:11" s="28" customFormat="1">
      <c r="J738" s="7"/>
      <c r="K738" s="7"/>
    </row>
    <row r="739" spans="10:11" s="28" customFormat="1">
      <c r="J739" s="7"/>
      <c r="K739" s="7"/>
    </row>
    <row r="740" spans="10:11" s="28" customFormat="1">
      <c r="J740" s="7"/>
      <c r="K740" s="7"/>
    </row>
    <row r="741" spans="10:11" s="28" customFormat="1">
      <c r="J741" s="7"/>
      <c r="K741" s="7"/>
    </row>
    <row r="742" spans="10:11" s="28" customFormat="1">
      <c r="J742" s="7"/>
      <c r="K742" s="7"/>
    </row>
    <row r="743" spans="10:11" s="28" customFormat="1">
      <c r="J743" s="7"/>
      <c r="K743" s="7"/>
    </row>
    <row r="744" spans="10:11" s="28" customFormat="1">
      <c r="J744" s="7"/>
      <c r="K744" s="7"/>
    </row>
    <row r="745" spans="10:11" s="28" customFormat="1">
      <c r="J745" s="7"/>
      <c r="K745" s="7"/>
    </row>
    <row r="746" spans="10:11" s="28" customFormat="1">
      <c r="J746" s="7"/>
      <c r="K746" s="7"/>
    </row>
    <row r="747" spans="10:11" s="28" customFormat="1">
      <c r="J747" s="7"/>
      <c r="K747" s="7"/>
    </row>
    <row r="748" spans="10:11" s="28" customFormat="1">
      <c r="J748" s="7"/>
      <c r="K748" s="7"/>
    </row>
    <row r="749" spans="10:11" s="28" customFormat="1">
      <c r="J749" s="7"/>
      <c r="K749" s="7"/>
    </row>
    <row r="750" spans="10:11" s="28" customFormat="1">
      <c r="J750" s="7"/>
      <c r="K750" s="7"/>
    </row>
    <row r="751" spans="10:11" s="28" customFormat="1">
      <c r="J751" s="7"/>
      <c r="K751" s="7"/>
    </row>
    <row r="752" spans="10:11" s="28" customFormat="1">
      <c r="J752" s="7"/>
      <c r="K752" s="7"/>
    </row>
    <row r="753" spans="10:11" s="28" customFormat="1">
      <c r="J753" s="7"/>
      <c r="K753" s="7"/>
    </row>
    <row r="754" spans="10:11" s="28" customFormat="1">
      <c r="J754" s="7"/>
      <c r="K754" s="7"/>
    </row>
    <row r="755" spans="10:11" s="28" customFormat="1">
      <c r="J755" s="7"/>
      <c r="K755" s="7"/>
    </row>
    <row r="756" spans="10:11" s="28" customFormat="1">
      <c r="J756" s="7"/>
      <c r="K756" s="7"/>
    </row>
    <row r="757" spans="10:11" s="28" customFormat="1">
      <c r="J757" s="7"/>
      <c r="K757" s="7"/>
    </row>
    <row r="758" spans="10:11" s="28" customFormat="1">
      <c r="J758" s="7"/>
      <c r="K758" s="7"/>
    </row>
    <row r="759" spans="10:11" s="28" customFormat="1">
      <c r="J759" s="7"/>
      <c r="K759" s="7"/>
    </row>
    <row r="760" spans="10:11" s="28" customFormat="1">
      <c r="J760" s="7"/>
      <c r="K760" s="7"/>
    </row>
    <row r="761" spans="10:11" s="28" customFormat="1">
      <c r="J761" s="7"/>
      <c r="K761" s="7"/>
    </row>
    <row r="762" spans="10:11" s="28" customFormat="1">
      <c r="J762" s="7"/>
      <c r="K762" s="7"/>
    </row>
    <row r="763" spans="10:11" s="28" customFormat="1">
      <c r="J763" s="7"/>
      <c r="K763" s="7"/>
    </row>
    <row r="764" spans="10:11" s="28" customFormat="1">
      <c r="J764" s="7"/>
      <c r="K764" s="7"/>
    </row>
    <row r="765" spans="10:11" s="28" customFormat="1">
      <c r="J765" s="7"/>
      <c r="K765" s="7"/>
    </row>
    <row r="766" spans="10:11" s="28" customFormat="1">
      <c r="J766" s="7"/>
      <c r="K766" s="7"/>
    </row>
    <row r="767" spans="10:11" s="28" customFormat="1">
      <c r="J767" s="7"/>
      <c r="K767" s="7"/>
    </row>
    <row r="768" spans="10:11" s="28" customFormat="1">
      <c r="J768" s="7"/>
      <c r="K768" s="7"/>
    </row>
    <row r="769" spans="10:11" s="28" customFormat="1">
      <c r="J769" s="7"/>
      <c r="K769" s="7"/>
    </row>
    <row r="770" spans="10:11" s="28" customFormat="1">
      <c r="J770" s="7"/>
      <c r="K770" s="7"/>
    </row>
    <row r="771" spans="10:11" s="28" customFormat="1">
      <c r="J771" s="7"/>
      <c r="K771" s="7"/>
    </row>
    <row r="772" spans="10:11" s="28" customFormat="1">
      <c r="J772" s="7"/>
      <c r="K772" s="7"/>
    </row>
    <row r="773" spans="10:11" s="28" customFormat="1">
      <c r="J773" s="7"/>
      <c r="K773" s="7"/>
    </row>
    <row r="774" spans="10:11" s="28" customFormat="1">
      <c r="J774" s="7"/>
      <c r="K774" s="7"/>
    </row>
    <row r="775" spans="10:11" s="28" customFormat="1">
      <c r="J775" s="7"/>
      <c r="K775" s="7"/>
    </row>
    <row r="776" spans="10:11" s="28" customFormat="1">
      <c r="J776" s="7"/>
      <c r="K776" s="7"/>
    </row>
    <row r="777" spans="10:11" s="28" customFormat="1">
      <c r="J777" s="7"/>
      <c r="K777" s="7"/>
    </row>
    <row r="778" spans="10:11" s="28" customFormat="1">
      <c r="J778" s="7"/>
      <c r="K778" s="7"/>
    </row>
    <row r="779" spans="10:11" s="28" customFormat="1">
      <c r="J779" s="7"/>
      <c r="K779" s="7"/>
    </row>
    <row r="780" spans="10:11" s="28" customFormat="1">
      <c r="J780" s="7"/>
      <c r="K780" s="7"/>
    </row>
    <row r="781" spans="10:11" s="28" customFormat="1">
      <c r="J781" s="7"/>
      <c r="K781" s="7"/>
    </row>
    <row r="782" spans="10:11" s="28" customFormat="1">
      <c r="J782" s="7"/>
      <c r="K782" s="7"/>
    </row>
    <row r="783" spans="10:11" s="28" customFormat="1">
      <c r="J783" s="7"/>
      <c r="K783" s="7"/>
    </row>
    <row r="784" spans="10:11" s="28" customFormat="1">
      <c r="J784" s="7"/>
      <c r="K784" s="7"/>
    </row>
    <row r="785" spans="10:11" s="28" customFormat="1">
      <c r="J785" s="7"/>
      <c r="K785" s="7"/>
    </row>
    <row r="786" spans="10:11" s="28" customFormat="1">
      <c r="J786" s="7"/>
      <c r="K786" s="7"/>
    </row>
    <row r="787" spans="10:11" s="28" customFormat="1">
      <c r="J787" s="7"/>
      <c r="K787" s="7"/>
    </row>
    <row r="788" spans="10:11" s="28" customFormat="1">
      <c r="J788" s="7"/>
      <c r="K788" s="7"/>
    </row>
    <row r="789" spans="10:11" s="28" customFormat="1">
      <c r="J789" s="7"/>
      <c r="K789" s="7"/>
    </row>
    <row r="790" spans="10:11" s="28" customFormat="1">
      <c r="J790" s="7"/>
      <c r="K790" s="7"/>
    </row>
    <row r="791" spans="10:11" s="28" customFormat="1">
      <c r="J791" s="7"/>
      <c r="K791" s="7"/>
    </row>
    <row r="792" spans="10:11" s="28" customFormat="1">
      <c r="J792" s="7"/>
      <c r="K792" s="7"/>
    </row>
    <row r="793" spans="10:11" s="28" customFormat="1">
      <c r="J793" s="7"/>
      <c r="K793" s="7"/>
    </row>
    <row r="794" spans="10:11" s="28" customFormat="1">
      <c r="J794" s="7"/>
      <c r="K794" s="7"/>
    </row>
    <row r="795" spans="10:11" s="28" customFormat="1">
      <c r="J795" s="7"/>
      <c r="K795" s="7"/>
    </row>
    <row r="796" spans="10:11" s="28" customFormat="1">
      <c r="J796" s="7"/>
      <c r="K796" s="7"/>
    </row>
    <row r="797" spans="10:11" s="28" customFormat="1">
      <c r="J797" s="7"/>
      <c r="K797" s="7"/>
    </row>
    <row r="798" spans="10:11" s="28" customFormat="1">
      <c r="J798" s="7"/>
      <c r="K798" s="7"/>
    </row>
    <row r="799" spans="10:11" s="28" customFormat="1">
      <c r="J799" s="7"/>
      <c r="K799" s="7"/>
    </row>
    <row r="800" spans="10:11" s="28" customFormat="1">
      <c r="J800" s="7"/>
      <c r="K800" s="7"/>
    </row>
    <row r="801" spans="10:11" s="28" customFormat="1">
      <c r="J801" s="7"/>
      <c r="K801" s="7"/>
    </row>
    <row r="802" spans="10:11" s="28" customFormat="1">
      <c r="J802" s="7"/>
      <c r="K802" s="7"/>
    </row>
    <row r="803" spans="10:11" s="28" customFormat="1">
      <c r="J803" s="7"/>
      <c r="K803" s="7"/>
    </row>
    <row r="804" spans="10:11" s="28" customFormat="1">
      <c r="J804" s="7"/>
      <c r="K804" s="7"/>
    </row>
    <row r="805" spans="10:11" s="28" customFormat="1">
      <c r="J805" s="7"/>
      <c r="K805" s="7"/>
    </row>
    <row r="806" spans="10:11" s="28" customFormat="1">
      <c r="J806" s="7"/>
      <c r="K806" s="7"/>
    </row>
    <row r="807" spans="10:11" s="28" customFormat="1">
      <c r="J807" s="7"/>
      <c r="K807" s="7"/>
    </row>
    <row r="808" spans="10:11" s="28" customFormat="1">
      <c r="J808" s="7"/>
      <c r="K808" s="7"/>
    </row>
    <row r="809" spans="10:11" s="28" customFormat="1">
      <c r="J809" s="7"/>
      <c r="K809" s="7"/>
    </row>
    <row r="810" spans="10:11" s="28" customFormat="1">
      <c r="J810" s="7"/>
      <c r="K810" s="7"/>
    </row>
    <row r="811" spans="10:11" s="28" customFormat="1">
      <c r="J811" s="7"/>
      <c r="K811" s="7"/>
    </row>
    <row r="812" spans="10:11" s="28" customFormat="1">
      <c r="J812" s="7"/>
      <c r="K812" s="7"/>
    </row>
    <row r="813" spans="10:11" s="28" customFormat="1">
      <c r="J813" s="7"/>
      <c r="K813" s="7"/>
    </row>
    <row r="814" spans="10:11" s="28" customFormat="1">
      <c r="J814" s="7"/>
      <c r="K814" s="7"/>
    </row>
    <row r="815" spans="10:11" s="28" customFormat="1">
      <c r="J815" s="7"/>
      <c r="K815" s="7"/>
    </row>
    <row r="816" spans="10:11" s="28" customFormat="1">
      <c r="J816" s="7"/>
      <c r="K816" s="7"/>
    </row>
    <row r="817" spans="10:11" s="28" customFormat="1">
      <c r="J817" s="7"/>
      <c r="K817" s="7"/>
    </row>
    <row r="818" spans="10:11" s="28" customFormat="1">
      <c r="J818" s="7"/>
      <c r="K818" s="7"/>
    </row>
    <row r="819" spans="10:11" s="28" customFormat="1">
      <c r="J819" s="7"/>
      <c r="K819" s="7"/>
    </row>
    <row r="820" spans="10:11" s="28" customFormat="1">
      <c r="J820" s="7"/>
      <c r="K820" s="7"/>
    </row>
    <row r="821" spans="10:11" s="28" customFormat="1">
      <c r="J821" s="7"/>
      <c r="K821" s="7"/>
    </row>
    <row r="822" spans="10:11" s="28" customFormat="1">
      <c r="J822" s="7"/>
      <c r="K822" s="7"/>
    </row>
    <row r="823" spans="10:11" s="28" customFormat="1">
      <c r="J823" s="7"/>
      <c r="K823" s="7"/>
    </row>
    <row r="824" spans="10:11" s="28" customFormat="1">
      <c r="J824" s="7"/>
      <c r="K824" s="7"/>
    </row>
    <row r="825" spans="10:11" s="28" customFormat="1">
      <c r="J825" s="7"/>
      <c r="K825" s="7"/>
    </row>
    <row r="826" spans="10:11" s="28" customFormat="1">
      <c r="J826" s="7"/>
      <c r="K826" s="7"/>
    </row>
    <row r="827" spans="10:11" s="28" customFormat="1">
      <c r="J827" s="7"/>
      <c r="K827" s="7"/>
    </row>
    <row r="828" spans="10:11" s="28" customFormat="1">
      <c r="J828" s="7"/>
      <c r="K828" s="7"/>
    </row>
    <row r="829" spans="10:11" s="28" customFormat="1">
      <c r="J829" s="7"/>
      <c r="K829" s="7"/>
    </row>
    <row r="830" spans="10:11" s="28" customFormat="1">
      <c r="J830" s="7"/>
      <c r="K830" s="7"/>
    </row>
    <row r="831" spans="10:11" s="28" customFormat="1">
      <c r="J831" s="7"/>
      <c r="K831" s="7"/>
    </row>
    <row r="832" spans="10:11" s="28" customFormat="1">
      <c r="J832" s="7"/>
      <c r="K832" s="7"/>
    </row>
    <row r="833" spans="10:11" s="28" customFormat="1">
      <c r="J833" s="7"/>
      <c r="K833" s="7"/>
    </row>
    <row r="834" spans="10:11" s="28" customFormat="1">
      <c r="J834" s="7"/>
      <c r="K834" s="7"/>
    </row>
    <row r="835" spans="10:11" s="28" customFormat="1">
      <c r="J835" s="7"/>
      <c r="K835" s="7"/>
    </row>
    <row r="836" spans="10:11" s="28" customFormat="1">
      <c r="J836" s="7"/>
      <c r="K836" s="7"/>
    </row>
    <row r="837" spans="10:11" s="28" customFormat="1">
      <c r="J837" s="7"/>
      <c r="K837" s="7"/>
    </row>
    <row r="838" spans="10:11" s="28" customFormat="1">
      <c r="J838" s="7"/>
      <c r="K838" s="7"/>
    </row>
    <row r="839" spans="10:11" s="28" customFormat="1">
      <c r="J839" s="7"/>
      <c r="K839" s="7"/>
    </row>
    <row r="840" spans="10:11" s="28" customFormat="1">
      <c r="J840" s="7"/>
      <c r="K840" s="7"/>
    </row>
    <row r="841" spans="10:11" s="28" customFormat="1">
      <c r="J841" s="7"/>
      <c r="K841" s="7"/>
    </row>
    <row r="842" spans="10:11" s="28" customFormat="1">
      <c r="J842" s="7"/>
      <c r="K842" s="7"/>
    </row>
    <row r="843" spans="10:11" s="28" customFormat="1">
      <c r="J843" s="7"/>
      <c r="K843" s="7"/>
    </row>
    <row r="844" spans="10:11" s="28" customFormat="1">
      <c r="J844" s="7"/>
      <c r="K844" s="7"/>
    </row>
    <row r="845" spans="10:11" s="28" customFormat="1">
      <c r="J845" s="7"/>
      <c r="K845" s="7"/>
    </row>
    <row r="846" spans="10:11" s="28" customFormat="1">
      <c r="J846" s="7"/>
      <c r="K846" s="7"/>
    </row>
    <row r="847" spans="10:11" s="28" customFormat="1">
      <c r="J847" s="7"/>
      <c r="K847" s="7"/>
    </row>
    <row r="848" spans="10:11" s="28" customFormat="1">
      <c r="J848" s="7"/>
      <c r="K848" s="7"/>
    </row>
    <row r="849" spans="10:11" s="28" customFormat="1">
      <c r="J849" s="7"/>
      <c r="K849" s="7"/>
    </row>
    <row r="850" spans="10:11" s="28" customFormat="1">
      <c r="J850" s="7"/>
      <c r="K850" s="7"/>
    </row>
    <row r="851" spans="10:11" s="28" customFormat="1">
      <c r="J851" s="7"/>
      <c r="K851" s="7"/>
    </row>
    <row r="852" spans="10:11" s="28" customFormat="1">
      <c r="J852" s="7"/>
      <c r="K852" s="7"/>
    </row>
    <row r="853" spans="10:11" s="28" customFormat="1">
      <c r="J853" s="7"/>
      <c r="K853" s="7"/>
    </row>
    <row r="854" spans="10:11" s="28" customFormat="1">
      <c r="J854" s="7"/>
      <c r="K854" s="7"/>
    </row>
    <row r="855" spans="10:11" s="28" customFormat="1">
      <c r="J855" s="7"/>
      <c r="K855" s="7"/>
    </row>
    <row r="856" spans="10:11" s="28" customFormat="1">
      <c r="J856" s="7"/>
      <c r="K856" s="7"/>
    </row>
    <row r="857" spans="10:11" s="28" customFormat="1">
      <c r="J857" s="7"/>
      <c r="K857" s="7"/>
    </row>
    <row r="858" spans="10:11" s="28" customFormat="1">
      <c r="J858" s="7"/>
      <c r="K858" s="7"/>
    </row>
    <row r="859" spans="10:11" s="28" customFormat="1">
      <c r="J859" s="7"/>
      <c r="K859" s="7"/>
    </row>
    <row r="860" spans="10:11" s="28" customFormat="1">
      <c r="J860" s="7"/>
      <c r="K860" s="7"/>
    </row>
    <row r="861" spans="10:11" s="28" customFormat="1">
      <c r="J861" s="7"/>
      <c r="K861" s="7"/>
    </row>
    <row r="862" spans="10:11" s="28" customFormat="1">
      <c r="J862" s="7"/>
      <c r="K862" s="7"/>
    </row>
    <row r="863" spans="10:11" s="28" customFormat="1">
      <c r="J863" s="7"/>
      <c r="K863" s="7"/>
    </row>
    <row r="864" spans="10:11" s="28" customFormat="1">
      <c r="J864" s="7"/>
      <c r="K864" s="7"/>
    </row>
    <row r="865" spans="10:11" s="28" customFormat="1">
      <c r="J865" s="7"/>
      <c r="K865" s="7"/>
    </row>
    <row r="866" spans="10:11" s="28" customFormat="1">
      <c r="J866" s="7"/>
      <c r="K866" s="7"/>
    </row>
    <row r="867" spans="10:11" s="28" customFormat="1">
      <c r="J867" s="7"/>
      <c r="K867" s="7"/>
    </row>
    <row r="868" spans="10:11" s="28" customFormat="1">
      <c r="J868" s="7"/>
      <c r="K868" s="7"/>
    </row>
    <row r="869" spans="10:11" s="28" customFormat="1">
      <c r="J869" s="7"/>
      <c r="K869" s="7"/>
    </row>
    <row r="870" spans="10:11" s="28" customFormat="1">
      <c r="J870" s="7"/>
      <c r="K870" s="7"/>
    </row>
    <row r="871" spans="10:11" s="28" customFormat="1">
      <c r="J871" s="7"/>
      <c r="K871" s="7"/>
    </row>
    <row r="872" spans="10:11" s="28" customFormat="1">
      <c r="J872" s="7"/>
      <c r="K872" s="7"/>
    </row>
    <row r="873" spans="10:11" s="28" customFormat="1">
      <c r="J873" s="7"/>
      <c r="K873" s="7"/>
    </row>
    <row r="874" spans="10:11" s="28" customFormat="1">
      <c r="J874" s="7"/>
      <c r="K874" s="7"/>
    </row>
    <row r="875" spans="10:11" s="28" customFormat="1">
      <c r="J875" s="7"/>
      <c r="K875" s="7"/>
    </row>
    <row r="876" spans="10:11" s="28" customFormat="1">
      <c r="J876" s="7"/>
      <c r="K876" s="7"/>
    </row>
    <row r="877" spans="10:11" s="28" customFormat="1">
      <c r="J877" s="7"/>
      <c r="K877" s="7"/>
    </row>
    <row r="878" spans="10:11" s="28" customFormat="1">
      <c r="J878" s="7"/>
      <c r="K878" s="7"/>
    </row>
    <row r="879" spans="10:11" s="28" customFormat="1">
      <c r="J879" s="7"/>
      <c r="K879" s="7"/>
    </row>
    <row r="880" spans="10:11" s="28" customFormat="1">
      <c r="J880" s="7"/>
      <c r="K880" s="7"/>
    </row>
    <row r="881" spans="10:11" s="28" customFormat="1">
      <c r="J881" s="7"/>
      <c r="K881" s="7"/>
    </row>
    <row r="882" spans="10:11" s="28" customFormat="1">
      <c r="J882" s="7"/>
      <c r="K882" s="7"/>
    </row>
    <row r="883" spans="10:11" s="28" customFormat="1">
      <c r="J883" s="7"/>
      <c r="K883" s="7"/>
    </row>
    <row r="884" spans="10:11" s="28" customFormat="1">
      <c r="J884" s="7"/>
      <c r="K884" s="7"/>
    </row>
    <row r="885" spans="10:11" s="28" customFormat="1">
      <c r="J885" s="7"/>
      <c r="K885" s="7"/>
    </row>
    <row r="886" spans="10:11" s="28" customFormat="1">
      <c r="J886" s="7"/>
      <c r="K886" s="7"/>
    </row>
    <row r="887" spans="10:11" s="28" customFormat="1">
      <c r="J887" s="7"/>
      <c r="K887" s="7"/>
    </row>
    <row r="888" spans="10:11" s="28" customFormat="1">
      <c r="J888" s="7"/>
      <c r="K888" s="7"/>
    </row>
    <row r="889" spans="10:11" s="28" customFormat="1">
      <c r="J889" s="7"/>
      <c r="K889" s="7"/>
    </row>
    <row r="890" spans="10:11" s="28" customFormat="1">
      <c r="J890" s="7"/>
      <c r="K890" s="7"/>
    </row>
    <row r="891" spans="10:11" s="28" customFormat="1">
      <c r="J891" s="7"/>
      <c r="K891" s="7"/>
    </row>
    <row r="892" spans="10:11" s="28" customFormat="1">
      <c r="J892" s="7"/>
      <c r="K892" s="7"/>
    </row>
    <row r="893" spans="10:11" s="28" customFormat="1">
      <c r="J893" s="7"/>
      <c r="K893" s="7"/>
    </row>
    <row r="894" spans="10:11" s="28" customFormat="1">
      <c r="J894" s="7"/>
      <c r="K894" s="7"/>
    </row>
    <row r="895" spans="10:11" s="28" customFormat="1">
      <c r="J895" s="7"/>
      <c r="K895" s="7"/>
    </row>
    <row r="896" spans="10:11" s="28" customFormat="1">
      <c r="J896" s="7"/>
      <c r="K896" s="7"/>
    </row>
    <row r="897" spans="10:11" s="28" customFormat="1">
      <c r="J897" s="7"/>
      <c r="K897" s="7"/>
    </row>
    <row r="898" spans="10:11" s="28" customFormat="1">
      <c r="J898" s="7"/>
      <c r="K898" s="7"/>
    </row>
    <row r="899" spans="10:11" s="28" customFormat="1">
      <c r="J899" s="7"/>
      <c r="K899" s="7"/>
    </row>
    <row r="900" spans="10:11" s="28" customFormat="1">
      <c r="J900" s="7"/>
      <c r="K900" s="7"/>
    </row>
    <row r="901" spans="10:11" s="28" customFormat="1">
      <c r="J901" s="7"/>
      <c r="K901" s="7"/>
    </row>
    <row r="902" spans="10:11" s="28" customFormat="1">
      <c r="J902" s="7"/>
      <c r="K902" s="7"/>
    </row>
    <row r="903" spans="10:11" s="28" customFormat="1">
      <c r="J903" s="7"/>
      <c r="K903" s="7"/>
    </row>
    <row r="904" spans="10:11" s="28" customFormat="1">
      <c r="J904" s="7"/>
      <c r="K904" s="7"/>
    </row>
    <row r="905" spans="10:11" s="28" customFormat="1">
      <c r="J905" s="7"/>
      <c r="K905" s="7"/>
    </row>
    <row r="906" spans="10:11" s="28" customFormat="1">
      <c r="J906" s="7"/>
      <c r="K906" s="7"/>
    </row>
    <row r="907" spans="10:11" s="28" customFormat="1">
      <c r="J907" s="7"/>
      <c r="K907" s="7"/>
    </row>
    <row r="908" spans="10:11" s="28" customFormat="1">
      <c r="J908" s="7"/>
      <c r="K908" s="7"/>
    </row>
    <row r="909" spans="10:11" s="28" customFormat="1">
      <c r="J909" s="7"/>
      <c r="K909" s="7"/>
    </row>
    <row r="910" spans="10:11" s="28" customFormat="1">
      <c r="J910" s="7"/>
      <c r="K910" s="7"/>
    </row>
    <row r="911" spans="10:11" s="28" customFormat="1">
      <c r="J911" s="7"/>
      <c r="K911" s="7"/>
    </row>
    <row r="912" spans="10:11" s="28" customFormat="1">
      <c r="J912" s="7"/>
      <c r="K912" s="7"/>
    </row>
    <row r="913" spans="10:11" s="28" customFormat="1">
      <c r="J913" s="7"/>
      <c r="K913" s="7"/>
    </row>
    <row r="914" spans="10:11" s="28" customFormat="1">
      <c r="J914" s="7"/>
      <c r="K914" s="7"/>
    </row>
    <row r="915" spans="10:11" s="28" customFormat="1">
      <c r="J915" s="7"/>
      <c r="K915" s="7"/>
    </row>
    <row r="916" spans="10:11" s="28" customFormat="1">
      <c r="J916" s="7"/>
      <c r="K916" s="7"/>
    </row>
    <row r="917" spans="10:11" s="28" customFormat="1">
      <c r="J917" s="7"/>
      <c r="K917" s="7"/>
    </row>
    <row r="918" spans="10:11" s="28" customFormat="1">
      <c r="J918" s="7"/>
      <c r="K918" s="7"/>
    </row>
    <row r="919" spans="10:11" s="28" customFormat="1">
      <c r="J919" s="7"/>
      <c r="K919" s="7"/>
    </row>
    <row r="920" spans="10:11" s="28" customFormat="1">
      <c r="J920" s="7"/>
      <c r="K920" s="7"/>
    </row>
    <row r="921" spans="10:11" s="28" customFormat="1">
      <c r="J921" s="7"/>
      <c r="K921" s="7"/>
    </row>
    <row r="922" spans="10:11" s="28" customFormat="1">
      <c r="J922" s="7"/>
      <c r="K922" s="7"/>
    </row>
    <row r="923" spans="10:11" s="28" customFormat="1">
      <c r="J923" s="7"/>
      <c r="K923" s="7"/>
    </row>
    <row r="924" spans="10:11" s="28" customFormat="1">
      <c r="J924" s="7"/>
      <c r="K924" s="7"/>
    </row>
    <row r="925" spans="10:11" s="28" customFormat="1">
      <c r="J925" s="7"/>
      <c r="K925" s="7"/>
    </row>
    <row r="926" spans="10:11" s="28" customFormat="1">
      <c r="J926" s="7"/>
      <c r="K926" s="7"/>
    </row>
    <row r="927" spans="10:11" s="28" customFormat="1">
      <c r="J927" s="7"/>
      <c r="K927" s="7"/>
    </row>
    <row r="928" spans="10:11" s="28" customFormat="1">
      <c r="J928" s="7"/>
      <c r="K928" s="7"/>
    </row>
    <row r="929" spans="10:11" s="28" customFormat="1">
      <c r="J929" s="7"/>
      <c r="K929" s="7"/>
    </row>
    <row r="930" spans="10:11" s="28" customFormat="1">
      <c r="J930" s="7"/>
      <c r="K930" s="7"/>
    </row>
    <row r="931" spans="10:11" s="28" customFormat="1">
      <c r="J931" s="7"/>
      <c r="K931" s="7"/>
    </row>
    <row r="932" spans="10:11" s="28" customFormat="1">
      <c r="J932" s="7"/>
      <c r="K932" s="7"/>
    </row>
    <row r="933" spans="10:11" s="28" customFormat="1">
      <c r="J933" s="7"/>
      <c r="K933" s="7"/>
    </row>
    <row r="934" spans="10:11" s="28" customFormat="1">
      <c r="J934" s="7"/>
      <c r="K934" s="7"/>
    </row>
    <row r="935" spans="10:11" s="28" customFormat="1">
      <c r="J935" s="7"/>
      <c r="K935" s="7"/>
    </row>
    <row r="936" spans="10:11" s="28" customFormat="1">
      <c r="J936" s="7"/>
      <c r="K936" s="7"/>
    </row>
    <row r="937" spans="10:11" s="28" customFormat="1">
      <c r="J937" s="7"/>
      <c r="K937" s="7"/>
    </row>
    <row r="938" spans="10:11" s="28" customFormat="1">
      <c r="J938" s="7"/>
      <c r="K938" s="7"/>
    </row>
    <row r="939" spans="10:11" s="28" customFormat="1">
      <c r="J939" s="7"/>
      <c r="K939" s="7"/>
    </row>
    <row r="940" spans="10:11" s="28" customFormat="1">
      <c r="J940" s="7"/>
      <c r="K940" s="7"/>
    </row>
    <row r="941" spans="10:11" s="28" customFormat="1">
      <c r="J941" s="7"/>
      <c r="K941" s="7"/>
    </row>
    <row r="942" spans="10:11" s="28" customFormat="1">
      <c r="J942" s="7"/>
      <c r="K942" s="7"/>
    </row>
    <row r="943" spans="10:11" s="28" customFormat="1">
      <c r="J943" s="7"/>
      <c r="K943" s="7"/>
    </row>
    <row r="944" spans="10:11" s="28" customFormat="1">
      <c r="J944" s="7"/>
      <c r="K944" s="7"/>
    </row>
    <row r="945" spans="10:11" s="28" customFormat="1">
      <c r="J945" s="7"/>
      <c r="K945" s="7"/>
    </row>
    <row r="946" spans="10:11" s="28" customFormat="1">
      <c r="J946" s="7"/>
      <c r="K946" s="7"/>
    </row>
    <row r="947" spans="10:11" s="28" customFormat="1">
      <c r="J947" s="7"/>
      <c r="K947" s="7"/>
    </row>
    <row r="948" spans="10:11" s="28" customFormat="1">
      <c r="J948" s="7"/>
      <c r="K948" s="7"/>
    </row>
    <row r="949" spans="10:11" s="28" customFormat="1">
      <c r="J949" s="7"/>
      <c r="K949" s="7"/>
    </row>
    <row r="950" spans="10:11" s="28" customFormat="1">
      <c r="J950" s="7"/>
      <c r="K950" s="7"/>
    </row>
  </sheetData>
  <mergeCells count="41">
    <mergeCell ref="E88:F88"/>
    <mergeCell ref="A89:C89"/>
    <mergeCell ref="E77:F77"/>
    <mergeCell ref="B77:D77"/>
    <mergeCell ref="A78:C78"/>
    <mergeCell ref="A80:A84"/>
    <mergeCell ref="A85:G85"/>
    <mergeCell ref="G77:H77"/>
    <mergeCell ref="F80:F84"/>
    <mergeCell ref="G80:G84"/>
    <mergeCell ref="A129:G129"/>
    <mergeCell ref="A113:A117"/>
    <mergeCell ref="A118:G118"/>
    <mergeCell ref="B121:D121"/>
    <mergeCell ref="E121:F121"/>
    <mergeCell ref="G121:H121"/>
    <mergeCell ref="A124:A128"/>
    <mergeCell ref="F113:F117"/>
    <mergeCell ref="F124:F128"/>
    <mergeCell ref="G113:G117"/>
    <mergeCell ref="G124:G128"/>
    <mergeCell ref="A111:C111"/>
    <mergeCell ref="B88:D88"/>
    <mergeCell ref="G102:G106"/>
    <mergeCell ref="G110:H110"/>
    <mergeCell ref="A122:C122"/>
    <mergeCell ref="A102:A106"/>
    <mergeCell ref="A91:A95"/>
    <mergeCell ref="A96:G96"/>
    <mergeCell ref="B99:D99"/>
    <mergeCell ref="E99:F99"/>
    <mergeCell ref="A100:C100"/>
    <mergeCell ref="F91:F95"/>
    <mergeCell ref="F102:F106"/>
    <mergeCell ref="G91:G95"/>
    <mergeCell ref="I23:I24"/>
    <mergeCell ref="G88:H88"/>
    <mergeCell ref="G99:H99"/>
    <mergeCell ref="A107:G107"/>
    <mergeCell ref="B110:D110"/>
    <mergeCell ref="E110:F110"/>
  </mergeCells>
  <dataValidations count="8">
    <dataValidation type="list" allowBlank="1" showInputMessage="1" showErrorMessage="1" sqref="L84" xr:uid="{00000000-0002-0000-0100-000000000000}">
      <formula1>$F$1:$F$13</formula1>
    </dataValidation>
    <dataValidation type="list" allowBlank="1" showInputMessage="1" showErrorMessage="1" sqref="L83" xr:uid="{00000000-0002-0000-0100-000001000000}">
      <formula1>$B$1:$B$2</formula1>
    </dataValidation>
    <dataValidation type="list" allowBlank="1" showInputMessage="1" showErrorMessage="1" sqref="C102:C106 C91:C95 C113:C117 C80:C84 C124:C128" xr:uid="{00000000-0002-0000-0100-000002000000}">
      <formula1>$F$1:$F$14</formula1>
    </dataValidation>
    <dataValidation type="list" allowBlank="1" showInputMessage="1" showErrorMessage="1" sqref="E102:E106 E91:E95 E113:E117 E80:E84 E124:E128" xr:uid="{00000000-0002-0000-0100-000003000000}">
      <formula1>$E$1:$E$76</formula1>
    </dataValidation>
    <dataValidation type="list" allowBlank="1" showInputMessage="1" showErrorMessage="1" sqref="G91 G124 G80 G113 G102" xr:uid="{00000000-0002-0000-0100-000004000000}">
      <formula1>$H$1:$H$12</formula1>
    </dataValidation>
    <dataValidation type="list" allowBlank="1" showInputMessage="1" showErrorMessage="1" sqref="E110 E88 E99 E77 E121" xr:uid="{00000000-0002-0000-0100-000005000000}">
      <formula1>$I$1:$I$4</formula1>
    </dataValidation>
    <dataValidation type="list" allowBlank="1" showInputMessage="1" showErrorMessage="1" sqref="B110 B99 B88 B77 B121" xr:uid="{00000000-0002-0000-0100-000006000000}">
      <formula1>$G$4:$G$5</formula1>
    </dataValidation>
    <dataValidation type="list" allowBlank="1" showInputMessage="1" showErrorMessage="1" sqref="G77:H77 G88:H88 G99:H99 G110:H110 G121:H121" xr:uid="{00000000-0002-0000-0100-000007000000}">
      <formula1>$I$16:$I$17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8" orientation="portrait" verticalDpi="0" r:id="rId1"/>
  <headerFooter>
    <oddFooter>&amp;R&amp;8Strona &amp;P z &amp;N</oddFooter>
  </headerFooter>
  <rowBreaks count="1" manualBreakCount="1">
    <brk id="118" max="8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2</vt:i4>
      </vt:variant>
    </vt:vector>
  </HeadingPairs>
  <TitlesOfParts>
    <vt:vector size="4" baseType="lpstr">
      <vt:lpstr>APPLICATION FORM</vt:lpstr>
      <vt:lpstr>1a-ЗАЯВКА Эстафета-Relay</vt:lpstr>
      <vt:lpstr>'1a-ЗАЯВКА Эстафета-Relay'!Prindiala</vt:lpstr>
      <vt:lpstr>'APPLICATION FORM'!Prindiala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Egorov</dc:creator>
  <cp:lastModifiedBy>Karolin Erki</cp:lastModifiedBy>
  <cp:lastPrinted>2017-03-04T01:25:40Z</cp:lastPrinted>
  <dcterms:created xsi:type="dcterms:W3CDTF">2017-02-23T09:47:35Z</dcterms:created>
  <dcterms:modified xsi:type="dcterms:W3CDTF">2024-02-12T16:57:00Z</dcterms:modified>
</cp:coreProperties>
</file>